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35" windowWidth="19410" windowHeight="5550" activeTab="0"/>
  </bookViews>
  <sheets>
    <sheet name="Official form" sheetId="1" r:id="rId1"/>
    <sheet name="Instructions" sheetId="2" r:id="rId2"/>
  </sheets>
  <definedNames>
    <definedName name="_xlnm.Print_Area" localSheetId="1">'Instructions'!$A$1:$O$48</definedName>
    <definedName name="_xlnm.Print_Area" localSheetId="0">'Official form'!$A$1:$AI$36</definedName>
    <definedName name="_xlnm.Print_Titles" localSheetId="0">'Official form'!$8:$8</definedName>
  </definedNames>
  <calcPr fullCalcOnLoad="1"/>
</workbook>
</file>

<file path=xl/sharedStrings.xml><?xml version="1.0" encoding="utf-8"?>
<sst xmlns="http://schemas.openxmlformats.org/spreadsheetml/2006/main" count="120" uniqueCount="112">
  <si>
    <t>Client's Last Name</t>
  </si>
  <si>
    <t>ORIGINAL ENTRY</t>
  </si>
  <si>
    <t>Line #</t>
  </si>
  <si>
    <t>FY:</t>
  </si>
  <si>
    <t>Reason Code</t>
  </si>
  <si>
    <t>Prepared By:</t>
  </si>
  <si>
    <t>(Print Name)</t>
  </si>
  <si>
    <t>Date</t>
  </si>
  <si>
    <t>Reason Codes:</t>
  </si>
  <si>
    <r>
      <t xml:space="preserve">* </t>
    </r>
    <r>
      <rPr>
        <b/>
        <sz val="10"/>
        <rFont val="Arial"/>
        <family val="2"/>
      </rPr>
      <t>Types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MC</t>
    </r>
    <r>
      <rPr>
        <sz val="10"/>
        <rFont val="Arial"/>
        <family val="2"/>
      </rPr>
      <t xml:space="preserve"> (MCal)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SD</t>
    </r>
    <r>
      <rPr>
        <sz val="10"/>
        <rFont val="Arial"/>
        <family val="2"/>
      </rPr>
      <t xml:space="preserve"> (Short Doyle)</t>
    </r>
    <r>
      <rPr>
        <b/>
        <sz val="10"/>
        <rFont val="Arial"/>
        <family val="2"/>
      </rPr>
      <t xml:space="preserve"> </t>
    </r>
  </si>
  <si>
    <t>Print Name:</t>
  </si>
  <si>
    <t>Phone Number:</t>
  </si>
  <si>
    <t>Service Cost</t>
  </si>
  <si>
    <r>
      <t xml:space="preserve">1 </t>
    </r>
    <r>
      <rPr>
        <sz val="10"/>
        <rFont val="Arial"/>
        <family val="2"/>
      </rPr>
      <t>= Duplicate Service</t>
    </r>
  </si>
  <si>
    <r>
      <t>2</t>
    </r>
    <r>
      <rPr>
        <sz val="10"/>
        <rFont val="Arial"/>
        <family val="2"/>
      </rPr>
      <t xml:space="preserve"> = No Documentation or Progress Note</t>
    </r>
  </si>
  <si>
    <r>
      <t xml:space="preserve">6 </t>
    </r>
    <r>
      <rPr>
        <sz val="10"/>
        <rFont val="Arial"/>
        <family val="2"/>
      </rPr>
      <t>= Other (Summarize reason in 'Note' field)</t>
    </r>
  </si>
  <si>
    <t>CBHS Billing Use only:</t>
  </si>
  <si>
    <t>Program Administration Approval:</t>
  </si>
  <si>
    <t>Send the signed form to:</t>
  </si>
  <si>
    <r>
      <t xml:space="preserve">A completed original signed form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electronic file copy are required. </t>
    </r>
  </si>
  <si>
    <t>NOTE:</t>
  </si>
  <si>
    <t>DPH - CBHS Mental Health</t>
  </si>
  <si>
    <t>1 = Duplicate Service</t>
  </si>
  <si>
    <t>2 = No Documentation or Progress Note for the service</t>
  </si>
  <si>
    <t>Date sent to DPH - Fiscal CR: ______________________</t>
  </si>
  <si>
    <t>DPH - CBHS Billing Unit</t>
  </si>
  <si>
    <t>REPLACEMENT ENTRY</t>
  </si>
  <si>
    <t>Date Voided/Replaced:  ____________________________</t>
  </si>
  <si>
    <t xml:space="preserve"> </t>
  </si>
  <si>
    <r>
      <t xml:space="preserve">5 </t>
    </r>
    <r>
      <rPr>
        <sz val="10"/>
        <rFont val="Arial"/>
        <family val="2"/>
      </rPr>
      <t>= Incorrect Staff ID #</t>
    </r>
  </si>
  <si>
    <t xml:space="preserve">Legal Entity # &amp; Name:  </t>
  </si>
  <si>
    <t>Place of Svc (POS)</t>
  </si>
  <si>
    <t>Date of Service (DOS)</t>
  </si>
  <si>
    <t xml:space="preserve">                 OHC</t>
  </si>
  <si>
    <t>Client Birth Year</t>
  </si>
  <si>
    <r>
      <t>Reason Code -</t>
    </r>
    <r>
      <rPr>
        <sz val="9"/>
        <rFont val="Times New Roman"/>
        <family val="1"/>
      </rPr>
      <t xml:space="preserve"> Enter the one-digit Reason Code for the adjustment (See the box on the right section of the header line for the list of Reason Codes).  </t>
    </r>
  </si>
  <si>
    <t>4 = Incorrect Date of Service, Place of Service, Procedure Code or UOS/Time billed</t>
  </si>
  <si>
    <t>5 = Incorrect Staff ID number</t>
  </si>
  <si>
    <t>6 = Other - summarize the reason for the adjustment in the ‘NOTE’ section of the form</t>
  </si>
  <si>
    <r>
      <t>Prepared By, Date, and Phone number</t>
    </r>
    <r>
      <rPr>
        <sz val="9"/>
        <rFont val="Times New Roman"/>
        <family val="1"/>
      </rPr>
      <t xml:space="preserve"> - Print the name of the person who completed the form.  Fill-in the Date prepared.  Provide the telephone number in case </t>
    </r>
  </si>
  <si>
    <r>
      <t xml:space="preserve">Legal Entity # and Name - </t>
    </r>
    <r>
      <rPr>
        <sz val="9"/>
        <rFont val="Times New Roman"/>
        <family val="1"/>
      </rPr>
      <t>Enter your five-digit Provider Legal Entity # and Name.</t>
    </r>
  </si>
  <si>
    <r>
      <t>Original Entry/Place of Service (POS) Code -</t>
    </r>
    <r>
      <rPr>
        <sz val="9"/>
        <rFont val="Times New Roman"/>
        <family val="1"/>
      </rPr>
      <t xml:space="preserve"> Enter the one-digit Place of Service (Location) code of the service being adjusted.  </t>
    </r>
  </si>
  <si>
    <r>
      <t>Replacement Entry/Date of Service</t>
    </r>
    <r>
      <rPr>
        <sz val="9"/>
        <rFont val="Times New Roman"/>
        <family val="1"/>
      </rPr>
      <t xml:space="preserve"> - Enter the correct date of the service being adjusted.</t>
    </r>
  </si>
  <si>
    <r>
      <t>Replacement Entry/Place of Service (POS) Code -</t>
    </r>
    <r>
      <rPr>
        <sz val="9"/>
        <rFont val="Times New Roman"/>
        <family val="1"/>
      </rPr>
      <t xml:space="preserve"> Enter the correct one-digit Place of Service (Location) code of the service being adjusted.  </t>
    </r>
  </si>
  <si>
    <r>
      <t>Program Approval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and Date</t>
    </r>
    <r>
      <rPr>
        <sz val="9"/>
        <rFont val="Times New Roman"/>
        <family val="1"/>
      </rPr>
      <t xml:space="preserve"> - Provider or Program Representative’s signature approving all entries on the adjustment form. Unsigned forms will be returned.</t>
    </r>
  </si>
  <si>
    <r>
      <t>Print Name and Date</t>
    </r>
    <r>
      <rPr>
        <sz val="9"/>
        <rFont val="Times New Roman"/>
        <family val="1"/>
      </rPr>
      <t xml:space="preserve"> -  Print the name of the Program Representative and enter Date signed.</t>
    </r>
  </si>
  <si>
    <t>TOTAL</t>
  </si>
  <si>
    <r>
      <t xml:space="preserve">For Mode 10 - Crisis Stabilization: </t>
    </r>
    <r>
      <rPr>
        <i/>
        <sz val="9"/>
        <rFont val="Times New Roman"/>
        <family val="1"/>
      </rPr>
      <t xml:space="preserve"> enter units in </t>
    </r>
    <r>
      <rPr>
        <b/>
        <i/>
        <sz val="9"/>
        <rFont val="Times New Roman"/>
        <family val="1"/>
      </rPr>
      <t>Client Hours.</t>
    </r>
  </si>
  <si>
    <r>
      <t xml:space="preserve">For Mode 05 - Residential services: </t>
    </r>
    <r>
      <rPr>
        <i/>
        <sz val="9"/>
        <rFont val="Times New Roman"/>
        <family val="1"/>
      </rPr>
      <t xml:space="preserve"> enter units in </t>
    </r>
    <r>
      <rPr>
        <b/>
        <i/>
        <sz val="9"/>
        <rFont val="Times New Roman"/>
        <family val="1"/>
      </rPr>
      <t>Client Days (one day = one Unit of Service).</t>
    </r>
  </si>
  <si>
    <r>
      <t>For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Mode 15 - Outpatient services:  </t>
    </r>
    <r>
      <rPr>
        <i/>
        <sz val="9"/>
        <rFont val="Times New Roman"/>
        <family val="1"/>
      </rPr>
      <t xml:space="preserve">enter the units in </t>
    </r>
    <r>
      <rPr>
        <b/>
        <i/>
        <sz val="9"/>
        <rFont val="Times New Roman"/>
        <family val="1"/>
      </rPr>
      <t>Staff Minutes.</t>
    </r>
  </si>
  <si>
    <t>3 = Not authorized, i.e. missing Plan of Care and/or no PURQC authorization</t>
  </si>
  <si>
    <r>
      <t>3</t>
    </r>
    <r>
      <rPr>
        <sz val="10"/>
        <rFont val="Arial"/>
        <family val="2"/>
      </rPr>
      <t xml:space="preserve"> = No Authorization, POC or PURQC Auth</t>
    </r>
  </si>
  <si>
    <r>
      <t xml:space="preserve">For Mode 10 - Day Treatment:  </t>
    </r>
    <r>
      <rPr>
        <i/>
        <sz val="9"/>
        <rFont val="Times New Roman"/>
        <family val="1"/>
      </rPr>
      <t>enter units in</t>
    </r>
    <r>
      <rPr>
        <b/>
        <i/>
        <sz val="9"/>
        <rFont val="Times New Roman"/>
        <family val="1"/>
      </rPr>
      <t xml:space="preserve"> Client Full Days (one full day = one Unit of Service).  For Half DayTx enter units</t>
    </r>
    <r>
      <rPr>
        <i/>
        <sz val="9"/>
        <rFont val="Times New Roman"/>
        <family val="1"/>
      </rPr>
      <t xml:space="preserve"> in</t>
    </r>
    <r>
      <rPr>
        <b/>
        <i/>
        <sz val="9"/>
        <rFont val="Times New Roman"/>
        <family val="1"/>
      </rPr>
      <t xml:space="preserve"> Client Hours. </t>
    </r>
  </si>
  <si>
    <t xml:space="preserve">CBHS Billing Staff will complete the columns that contain asterisks(*). </t>
  </si>
  <si>
    <t>Services verified by:___________________________</t>
  </si>
  <si>
    <r>
      <t xml:space="preserve">Original Entry/Service Cost - </t>
    </r>
    <r>
      <rPr>
        <sz val="9"/>
        <rFont val="Times New Roman"/>
        <family val="1"/>
      </rPr>
      <t xml:space="preserve">Enter the Service Cost Amount as recorded in the CBHS billing system for the service being adjusted. </t>
    </r>
  </si>
  <si>
    <t>For assistance or questions about this form, contact CBHS Billing Inquiry at 255-3557 or e-mail:   Robert.Geller@sfdph.org</t>
  </si>
  <si>
    <r>
      <t xml:space="preserve">E-mail the electronic, password protected file to:  </t>
    </r>
    <r>
      <rPr>
        <b/>
        <sz val="10"/>
        <rFont val="Arial"/>
        <family val="2"/>
      </rPr>
      <t>Robert.Geller@sfdph.org</t>
    </r>
  </si>
  <si>
    <t>PCCN # (see inst)</t>
  </si>
  <si>
    <r>
      <t>Fiscal Year (FY)</t>
    </r>
    <r>
      <rPr>
        <sz val="9"/>
        <rFont val="Times New Roman"/>
        <family val="1"/>
      </rPr>
      <t xml:space="preserve"> - Enter the Fiscal Year corresponding to the Dates of Service being adjusted.  Complete a separate BH7019 for each Fiscal Year’s services.</t>
    </r>
  </si>
  <si>
    <t xml:space="preserve">DPH Fiscal and CBHS Billing will use the BH7019 filename as a reference for Provider adjustments made.   </t>
  </si>
  <si>
    <t>Attn.:  BH7019 Form Processing, 1380 Howard St., 3rd Flr, San Francisco, CA  94103</t>
  </si>
  <si>
    <t>Completed BH7019 copy sent to Provider:  ____________</t>
  </si>
  <si>
    <t>AVATAR Claim #</t>
  </si>
  <si>
    <t>AVATAR Episode #</t>
  </si>
  <si>
    <r>
      <t xml:space="preserve">*  </t>
    </r>
    <r>
      <rPr>
        <sz val="10"/>
        <rFont val="Arial"/>
        <family val="2"/>
      </rPr>
      <t>Mode of Svc</t>
    </r>
  </si>
  <si>
    <r>
      <t xml:space="preserve">*  </t>
    </r>
    <r>
      <rPr>
        <sz val="10"/>
        <rFont val="Arial"/>
        <family val="2"/>
      </rPr>
      <t>SFC</t>
    </r>
  </si>
  <si>
    <r>
      <t xml:space="preserve">*  </t>
    </r>
    <r>
      <rPr>
        <sz val="10"/>
        <rFont val="Arial"/>
        <family val="2"/>
      </rPr>
      <t xml:space="preserve">Service Cost </t>
    </r>
  </si>
  <si>
    <r>
      <t xml:space="preserve">* </t>
    </r>
    <r>
      <rPr>
        <sz val="10"/>
        <rFont val="Arial"/>
        <family val="2"/>
      </rPr>
      <t>Service Voided (V), Replaced (R) or None (N)</t>
    </r>
  </si>
  <si>
    <t>Client ID #</t>
  </si>
  <si>
    <r>
      <t>Client ID #</t>
    </r>
    <r>
      <rPr>
        <sz val="9"/>
        <rFont val="Times New Roman"/>
        <family val="1"/>
      </rPr>
      <t xml:space="preserve"> - Enter the nine-digit CBHS billing system ID number (BIS number) assigned to the client.</t>
    </r>
  </si>
  <si>
    <r>
      <t xml:space="preserve">AVATAR Episode # - </t>
    </r>
    <r>
      <rPr>
        <sz val="9"/>
        <rFont val="Times New Roman"/>
        <family val="1"/>
      </rPr>
      <t>Enter the number of the AVATAR Episode under which the service can be found.</t>
    </r>
  </si>
  <si>
    <r>
      <t>Original Entry/Date of Service (DOS)</t>
    </r>
    <r>
      <rPr>
        <sz val="9"/>
        <rFont val="Times New Roman"/>
        <family val="1"/>
      </rPr>
      <t xml:space="preserve"> - Enter the date of the service being adjusted, as entered in the BIS.</t>
    </r>
  </si>
  <si>
    <r>
      <t>Client Birth Year</t>
    </r>
    <r>
      <rPr>
        <sz val="9"/>
        <rFont val="Times New Roman"/>
        <family val="1"/>
      </rPr>
      <t xml:space="preserve"> - Enter the year portion of client's Date of Birth.</t>
    </r>
  </si>
  <si>
    <r>
      <t xml:space="preserve">Replacement Entry/AVATAR Claim # </t>
    </r>
    <r>
      <rPr>
        <sz val="9"/>
        <rFont val="Times New Roman"/>
        <family val="1"/>
      </rPr>
      <t>- If applicable, this is the unique number assigned to a service by the AVATAR system when the service is billed and a claim is generated. It can be found on</t>
    </r>
  </si>
  <si>
    <r>
      <t xml:space="preserve">PCCN # - </t>
    </r>
    <r>
      <rPr>
        <sz val="9"/>
        <rFont val="Times New Roman"/>
        <family val="1"/>
      </rPr>
      <t xml:space="preserve">If applicable, the unique number assigned by DHCS to the claimed service, as found on the EOB.  Fill in for Replacement Entry. </t>
    </r>
  </si>
  <si>
    <r>
      <t xml:space="preserve">BH7019s contain </t>
    </r>
    <r>
      <rPr>
        <u val="single"/>
        <sz val="9"/>
        <rFont val="Times New Roman"/>
        <family val="1"/>
      </rPr>
      <t>Protected Health Information</t>
    </r>
    <r>
      <rPr>
        <b/>
        <sz val="9"/>
        <rFont val="Times New Roman"/>
        <family val="1"/>
      </rPr>
      <t>.</t>
    </r>
    <r>
      <rPr>
        <sz val="9"/>
        <rFont val="Times New Roman"/>
        <family val="1"/>
      </rPr>
      <t xml:space="preserve"> W&amp;I Code, HIPAA Privacy &amp; Security requirements apply.  Password protect the electronic file before sending.</t>
    </r>
  </si>
  <si>
    <t>Detailed instruction on "How to Password Protect an Excel file" is available (see below).</t>
  </si>
  <si>
    <r>
      <t xml:space="preserve">Keep a record of all BH7019 forms and electronic files submitted to CBHS for </t>
    </r>
    <r>
      <rPr>
        <u val="single"/>
        <sz val="9"/>
        <rFont val="Times New Roman"/>
        <family val="1"/>
      </rPr>
      <t>five years from the end of the Fiscal Year</t>
    </r>
    <r>
      <rPr>
        <sz val="9"/>
        <rFont val="Times New Roman"/>
        <family val="1"/>
      </rPr>
      <t xml:space="preserve"> since they are subject to audit within this period.</t>
    </r>
  </si>
  <si>
    <t xml:space="preserve">     the Client Ledger.  If there is no Claim Number then submit service deletion request to AVATAR Help desk.</t>
  </si>
  <si>
    <t xml:space="preserve">     CBHS Billing or Fiscal staff must contact this person.</t>
  </si>
  <si>
    <r>
      <t>o</t>
    </r>
    <r>
      <rPr>
        <sz val="16"/>
        <rFont val="Arial"/>
        <family val="0"/>
      </rPr>
      <t> </t>
    </r>
    <r>
      <rPr>
        <sz val="12"/>
        <rFont val="Arial"/>
        <family val="2"/>
      </rPr>
      <t>Mental Health</t>
    </r>
  </si>
  <si>
    <r>
      <t>o</t>
    </r>
    <r>
      <rPr>
        <sz val="16"/>
        <rFont val="Arial"/>
        <family val="0"/>
      </rPr>
      <t> </t>
    </r>
    <r>
      <rPr>
        <sz val="12"/>
        <rFont val="Arial"/>
        <family val="2"/>
      </rPr>
      <t>ADP</t>
    </r>
  </si>
  <si>
    <t xml:space="preserve">   AVATAR Program Code and Name:</t>
  </si>
  <si>
    <t>Client's First Name + Middle Initial</t>
  </si>
  <si>
    <t xml:space="preserve"> AVATAR Service Code</t>
  </si>
  <si>
    <t>BH7019 Manual Claims Adjustment form for MH and ADP services</t>
  </si>
  <si>
    <r>
      <t xml:space="preserve">Client’s Last Name, First Name, Middle Initial - </t>
    </r>
    <r>
      <rPr>
        <sz val="9"/>
        <rFont val="Times New Roman"/>
        <family val="1"/>
      </rPr>
      <t>Enter the client’s name on the service being adjusted.</t>
    </r>
  </si>
  <si>
    <r>
      <t xml:space="preserve">Clinic/Program staff enters the following </t>
    </r>
    <r>
      <rPr>
        <b/>
        <u val="single"/>
        <sz val="9"/>
        <rFont val="Times New Roman"/>
        <family val="1"/>
      </rPr>
      <t xml:space="preserve">required </t>
    </r>
    <r>
      <rPr>
        <b/>
        <sz val="9"/>
        <rFont val="Times New Roman"/>
        <family val="1"/>
      </rPr>
      <t xml:space="preserve">data on the BH7019:   </t>
    </r>
  </si>
  <si>
    <r>
      <t xml:space="preserve">Mental Health or ADP - </t>
    </r>
    <r>
      <rPr>
        <sz val="9"/>
        <rFont val="Times New Roman"/>
        <family val="1"/>
      </rPr>
      <t>Check appropriate box.  Do not mix Mental Health and ADP services on one form.</t>
    </r>
  </si>
  <si>
    <r>
      <t xml:space="preserve">AVATAR Program Code </t>
    </r>
    <r>
      <rPr>
        <sz val="9"/>
        <rFont val="Times New Roman"/>
        <family val="1"/>
      </rPr>
      <t xml:space="preserve">and </t>
    </r>
    <r>
      <rPr>
        <b/>
        <sz val="9"/>
        <rFont val="Times New Roman"/>
        <family val="1"/>
      </rPr>
      <t xml:space="preserve">Name - </t>
    </r>
    <r>
      <rPr>
        <sz val="9"/>
        <rFont val="Times New Roman"/>
        <family val="1"/>
      </rPr>
      <t>Enter the number and name of your AVATAR Program Code (Reporting Unit).  Complete a separate BH7019 for each Program Code.</t>
    </r>
  </si>
  <si>
    <r>
      <t xml:space="preserve">Original Entry/AVATAR Service Code - </t>
    </r>
    <r>
      <rPr>
        <sz val="9"/>
        <rFont val="Times New Roman"/>
        <family val="1"/>
      </rPr>
      <t xml:space="preserve">Enter the AVATAR Service (procedure) code of the service being adjusted.  </t>
    </r>
  </si>
  <si>
    <r>
      <t>Replacement Entry/AVATAR Service Code -</t>
    </r>
    <r>
      <rPr>
        <sz val="9"/>
        <rFont val="Times New Roman"/>
        <family val="1"/>
      </rPr>
      <t xml:space="preserve"> Enter the correct AVATAR Service (procedure) code of the service provided.</t>
    </r>
  </si>
  <si>
    <r>
      <t>File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Name</t>
    </r>
    <r>
      <rPr>
        <sz val="9"/>
        <rFont val="Times New Roman"/>
        <family val="1"/>
      </rPr>
      <t xml:space="preserve"> - All electronic BH7019 forms must have a unique file name assigned to them. The file name should appear as follows:  BH7019_AVATAR Program Code_Fiscal Year_</t>
    </r>
  </si>
  <si>
    <t xml:space="preserve">     the month and day of form submission_sequence number for the file.  Example: BH7019_38867_FY1112_0831_1.  The sequence # of the file will</t>
  </si>
  <si>
    <r>
      <t xml:space="preserve">     </t>
    </r>
    <r>
      <rPr>
        <u val="single"/>
        <sz val="9"/>
        <rFont val="Times New Roman"/>
        <family val="1"/>
      </rPr>
      <t>form’s footer section.  Please confirm the file name actually appears on the paper printout document before sending the file and form.</t>
    </r>
  </si>
  <si>
    <t xml:space="preserve">Providers' adjusted Units of Service are included during the year-end Cost Report, Settlement and Invoice Reconciliation process. </t>
  </si>
  <si>
    <r>
      <t xml:space="preserve">TOTAL LINE (Formula driven) </t>
    </r>
    <r>
      <rPr>
        <sz val="9"/>
        <rFont val="Times New Roman"/>
        <family val="1"/>
      </rPr>
      <t>- This is the sum total of the Original and Replacement Entry fields for Service Cost and UOS/Duration.</t>
    </r>
  </si>
  <si>
    <r>
      <t xml:space="preserve">     differentiate it from other files you are submitting for the same Program on the same day. </t>
    </r>
    <r>
      <rPr>
        <u val="single"/>
        <sz val="9"/>
        <rFont val="Times New Roman"/>
        <family val="1"/>
      </rPr>
      <t>The BH7019 file template is set up to automatically include the file name in the</t>
    </r>
  </si>
  <si>
    <t>Units of Service (UOS)</t>
  </si>
  <si>
    <t>Duration (ADP only)</t>
  </si>
  <si>
    <r>
      <t>Original Entry/Units of Service (UOS) / Duration (ADP only) -</t>
    </r>
    <r>
      <rPr>
        <sz val="9"/>
        <rFont val="Times New Roman"/>
        <family val="1"/>
      </rPr>
      <t xml:space="preserve"> Enter the units of service and/or time duration for the service being adjusted.</t>
    </r>
  </si>
  <si>
    <r>
      <t xml:space="preserve">Replacement Entry/Units of Service (UOS) / Duration (ADP only) - </t>
    </r>
    <r>
      <rPr>
        <sz val="9"/>
        <rFont val="Times New Roman"/>
        <family val="1"/>
      </rPr>
      <t>Enter the correct units of service and/or time duration for the service provided.</t>
    </r>
  </si>
  <si>
    <r>
      <t xml:space="preserve">* </t>
    </r>
    <r>
      <rPr>
        <sz val="10"/>
        <rFont val="Arial"/>
        <family val="2"/>
      </rPr>
      <t># in Group For Group Svcs</t>
    </r>
  </si>
  <si>
    <r>
      <t xml:space="preserve">* </t>
    </r>
    <r>
      <rPr>
        <sz val="10"/>
        <rFont val="Arial"/>
        <family val="2"/>
      </rPr>
      <t>Medi-Cal Claim Date</t>
    </r>
  </si>
  <si>
    <r>
      <t xml:space="preserve">* </t>
    </r>
    <r>
      <rPr>
        <sz val="10"/>
        <rFont val="Arial"/>
        <family val="2"/>
      </rPr>
      <t>OHC Insurance Company ID #</t>
    </r>
  </si>
  <si>
    <r>
      <t xml:space="preserve">* </t>
    </r>
    <r>
      <rPr>
        <sz val="10"/>
        <rFont val="Arial"/>
        <family val="2"/>
      </rPr>
      <t>OHC $ Amount Received</t>
    </r>
  </si>
  <si>
    <r>
      <t xml:space="preserve">* </t>
    </r>
    <r>
      <rPr>
        <sz val="10"/>
        <rFont val="Arial"/>
        <family val="2"/>
      </rPr>
      <t>OHC Date Received</t>
    </r>
  </si>
  <si>
    <r>
      <t xml:space="preserve">* </t>
    </r>
    <r>
      <rPr>
        <sz val="10"/>
        <rFont val="Arial"/>
        <family val="2"/>
      </rPr>
      <t>OHC Check #</t>
    </r>
  </si>
  <si>
    <r>
      <t xml:space="preserve">7 </t>
    </r>
    <r>
      <rPr>
        <sz val="10"/>
        <rFont val="Arial"/>
        <family val="2"/>
      </rPr>
      <t>= CWS Progress Note in Wrong Client</t>
    </r>
  </si>
  <si>
    <r>
      <t xml:space="preserve">4 </t>
    </r>
    <r>
      <rPr>
        <sz val="10"/>
        <rFont val="Arial"/>
        <family val="2"/>
      </rPr>
      <t>= Wrong DOS, POS, Service Code or UOS/Time</t>
    </r>
  </si>
  <si>
    <t>7= CWS Progress Note in Wrong Client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</si>
</sst>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Wingdings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 style="thin"/>
      <top style="hair"/>
      <bottom style="double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hair"/>
      <right style="thin"/>
      <top style="thin"/>
      <bottom style="double"/>
    </border>
    <border>
      <left/>
      <right style="thin"/>
      <top style="thin"/>
      <bottom style="double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double"/>
    </border>
    <border>
      <left style="thin"/>
      <right style="thin"/>
      <top/>
      <bottom style="hair"/>
    </border>
    <border>
      <left style="thin"/>
      <right/>
      <top style="thin"/>
      <bottom style="double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39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39" fontId="0" fillId="0" borderId="0" xfId="0" applyNumberFormat="1" applyFill="1" applyBorder="1" applyAlignment="1">
      <alignment/>
    </xf>
    <xf numFmtId="37" fontId="0" fillId="0" borderId="0" xfId="0" applyNumberFormat="1" applyAlignment="1">
      <alignment/>
    </xf>
    <xf numFmtId="37" fontId="0" fillId="0" borderId="11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17" xfId="0" applyNumberFormat="1" applyFont="1" applyBorder="1" applyAlignment="1">
      <alignment horizontal="center" wrapText="1"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37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39" fontId="0" fillId="0" borderId="0" xfId="0" applyNumberFormat="1" applyBorder="1" applyAlignment="1" quotePrefix="1">
      <alignment/>
    </xf>
    <xf numFmtId="164" fontId="0" fillId="0" borderId="0" xfId="0" applyNumberFormat="1" applyBorder="1" applyAlignment="1">
      <alignment vertical="top"/>
    </xf>
    <xf numFmtId="37" fontId="4" fillId="0" borderId="18" xfId="0" applyNumberFormat="1" applyFont="1" applyBorder="1" applyAlignment="1">
      <alignment horizontal="right"/>
    </xf>
    <xf numFmtId="164" fontId="0" fillId="0" borderId="0" xfId="0" applyNumberFormat="1" applyBorder="1" applyAlignment="1" quotePrefix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34" borderId="22" xfId="0" applyNumberFormat="1" applyFill="1" applyBorder="1" applyAlignment="1">
      <alignment/>
    </xf>
    <xf numFmtId="164" fontId="0" fillId="34" borderId="23" xfId="0" applyNumberFormat="1" applyFill="1" applyBorder="1" applyAlignment="1">
      <alignment/>
    </xf>
    <xf numFmtId="164" fontId="0" fillId="34" borderId="24" xfId="0" applyNumberFormat="1" applyFill="1" applyBorder="1" applyAlignment="1">
      <alignment/>
    </xf>
    <xf numFmtId="164" fontId="0" fillId="34" borderId="25" xfId="0" applyNumberFormat="1" applyFill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7" fontId="3" fillId="0" borderId="19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9" fontId="3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7" fillId="0" borderId="0" xfId="0" applyFont="1" applyAlignment="1">
      <alignment horizontal="left" indent="2"/>
    </xf>
    <xf numFmtId="164" fontId="0" fillId="0" borderId="0" xfId="0" applyNumberFormat="1" applyFont="1" applyBorder="1" applyAlignment="1">
      <alignment/>
    </xf>
    <xf numFmtId="49" fontId="12" fillId="0" borderId="28" xfId="0" applyNumberFormat="1" applyFont="1" applyBorder="1" applyAlignment="1">
      <alignment/>
    </xf>
    <xf numFmtId="49" fontId="12" fillId="0" borderId="29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49" fontId="12" fillId="34" borderId="28" xfId="0" applyNumberFormat="1" applyFont="1" applyFill="1" applyBorder="1" applyAlignment="1">
      <alignment horizontal="center"/>
    </xf>
    <xf numFmtId="49" fontId="12" fillId="34" borderId="31" xfId="0" applyNumberFormat="1" applyFont="1" applyFill="1" applyBorder="1" applyAlignment="1">
      <alignment horizontal="center"/>
    </xf>
    <xf numFmtId="37" fontId="12" fillId="0" borderId="29" xfId="0" applyNumberFormat="1" applyFont="1" applyBorder="1" applyAlignment="1">
      <alignment/>
    </xf>
    <xf numFmtId="39" fontId="12" fillId="0" borderId="32" xfId="0" applyNumberFormat="1" applyFont="1" applyBorder="1" applyAlignment="1">
      <alignment/>
    </xf>
    <xf numFmtId="39" fontId="12" fillId="34" borderId="32" xfId="0" applyNumberFormat="1" applyFont="1" applyFill="1" applyBorder="1" applyAlignment="1">
      <alignment/>
    </xf>
    <xf numFmtId="49" fontId="12" fillId="0" borderId="33" xfId="0" applyNumberFormat="1" applyFont="1" applyBorder="1" applyAlignment="1">
      <alignment horizontal="center" wrapText="1"/>
    </xf>
    <xf numFmtId="49" fontId="12" fillId="0" borderId="34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49" fontId="12" fillId="0" borderId="36" xfId="0" applyNumberFormat="1" applyFont="1" applyBorder="1" applyAlignment="1">
      <alignment/>
    </xf>
    <xf numFmtId="49" fontId="12" fillId="34" borderId="34" xfId="0" applyNumberFormat="1" applyFont="1" applyFill="1" applyBorder="1" applyAlignment="1">
      <alignment horizontal="center"/>
    </xf>
    <xf numFmtId="49" fontId="12" fillId="34" borderId="37" xfId="0" applyNumberFormat="1" applyFont="1" applyFill="1" applyBorder="1" applyAlignment="1">
      <alignment horizontal="center"/>
    </xf>
    <xf numFmtId="37" fontId="12" fillId="0" borderId="35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39" fontId="12" fillId="34" borderId="24" xfId="0" applyNumberFormat="1" applyFont="1" applyFill="1" applyBorder="1" applyAlignment="1">
      <alignment/>
    </xf>
    <xf numFmtId="49" fontId="12" fillId="0" borderId="25" xfId="0" applyNumberFormat="1" applyFont="1" applyBorder="1" applyAlignment="1">
      <alignment horizontal="center" wrapText="1"/>
    </xf>
    <xf numFmtId="49" fontId="12" fillId="0" borderId="38" xfId="0" applyNumberFormat="1" applyFont="1" applyBorder="1" applyAlignment="1">
      <alignment/>
    </xf>
    <xf numFmtId="164" fontId="12" fillId="0" borderId="38" xfId="0" applyNumberFormat="1" applyFont="1" applyBorder="1" applyAlignment="1">
      <alignment/>
    </xf>
    <xf numFmtId="49" fontId="12" fillId="0" borderId="39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37" fontId="12" fillId="0" borderId="39" xfId="0" applyNumberFormat="1" applyFont="1" applyFill="1" applyBorder="1" applyAlignment="1">
      <alignment/>
    </xf>
    <xf numFmtId="39" fontId="12" fillId="0" borderId="20" xfId="0" applyNumberFormat="1" applyFont="1" applyFill="1" applyBorder="1" applyAlignment="1">
      <alignment/>
    </xf>
    <xf numFmtId="49" fontId="12" fillId="0" borderId="38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/>
    </xf>
    <xf numFmtId="49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49" fontId="14" fillId="0" borderId="41" xfId="0" applyNumberFormat="1" applyFont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2" fillId="0" borderId="38" xfId="0" applyNumberFormat="1" applyFont="1" applyFill="1" applyBorder="1" applyAlignment="1">
      <alignment/>
    </xf>
    <xf numFmtId="49" fontId="12" fillId="0" borderId="33" xfId="0" applyNumberFormat="1" applyFont="1" applyBorder="1" applyAlignment="1">
      <alignment wrapText="1"/>
    </xf>
    <xf numFmtId="39" fontId="0" fillId="34" borderId="42" xfId="0" applyNumberFormat="1" applyFont="1" applyFill="1" applyBorder="1" applyAlignment="1">
      <alignment horizontal="center" wrapText="1"/>
    </xf>
    <xf numFmtId="49" fontId="0" fillId="34" borderId="43" xfId="0" applyNumberFormat="1" applyFill="1" applyBorder="1" applyAlignment="1">
      <alignment horizontal="center"/>
    </xf>
    <xf numFmtId="49" fontId="0" fillId="34" borderId="44" xfId="0" applyNumberFormat="1" applyFill="1" applyBorder="1" applyAlignment="1">
      <alignment/>
    </xf>
    <xf numFmtId="49" fontId="0" fillId="34" borderId="45" xfId="0" applyNumberForma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35" borderId="11" xfId="0" applyNumberFormat="1" applyFill="1" applyBorder="1" applyAlignment="1">
      <alignment/>
    </xf>
    <xf numFmtId="49" fontId="3" fillId="35" borderId="11" xfId="0" applyNumberFormat="1" applyFont="1" applyFill="1" applyBorder="1" applyAlignment="1">
      <alignment/>
    </xf>
    <xf numFmtId="49" fontId="0" fillId="0" borderId="26" xfId="0" applyNumberFormat="1" applyBorder="1" applyAlignment="1">
      <alignment/>
    </xf>
    <xf numFmtId="49" fontId="12" fillId="0" borderId="39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 wrapText="1"/>
    </xf>
    <xf numFmtId="39" fontId="5" fillId="0" borderId="0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49" fontId="3" fillId="0" borderId="10" xfId="0" applyNumberFormat="1" applyFont="1" applyBorder="1" applyAlignment="1">
      <alignment/>
    </xf>
    <xf numFmtId="49" fontId="12" fillId="0" borderId="29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164" fontId="0" fillId="35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46" xfId="0" applyFont="1" applyBorder="1" applyAlignment="1">
      <alignment horizontal="center" wrapText="1"/>
    </xf>
    <xf numFmtId="49" fontId="12" fillId="36" borderId="47" xfId="0" applyNumberFormat="1" applyFont="1" applyFill="1" applyBorder="1" applyAlignment="1">
      <alignment horizontal="center" wrapText="1"/>
    </xf>
    <xf numFmtId="49" fontId="12" fillId="36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49" fontId="15" fillId="33" borderId="0" xfId="0" applyNumberFormat="1" applyFont="1" applyFill="1" applyAlignment="1">
      <alignment horizontal="center"/>
    </xf>
    <xf numFmtId="37" fontId="15" fillId="0" borderId="0" xfId="0" applyNumberFormat="1" applyFont="1" applyAlignment="1">
      <alignment/>
    </xf>
    <xf numFmtId="49" fontId="12" fillId="0" borderId="0" xfId="0" applyNumberFormat="1" applyFont="1" applyFill="1" applyAlignment="1">
      <alignment/>
    </xf>
    <xf numFmtId="37" fontId="12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41" xfId="0" applyNumberFormat="1" applyFont="1" applyBorder="1" applyAlignment="1">
      <alignment horizontal="center" wrapText="1"/>
    </xf>
    <xf numFmtId="165" fontId="12" fillId="0" borderId="43" xfId="0" applyNumberFormat="1" applyFont="1" applyBorder="1" applyAlignment="1">
      <alignment/>
    </xf>
    <xf numFmtId="165" fontId="12" fillId="0" borderId="44" xfId="0" applyNumberFormat="1" applyFont="1" applyBorder="1" applyAlignment="1">
      <alignment/>
    </xf>
    <xf numFmtId="165" fontId="12" fillId="0" borderId="45" xfId="0" applyNumberFormat="1" applyFont="1" applyBorder="1" applyAlignment="1">
      <alignment/>
    </xf>
    <xf numFmtId="165" fontId="12" fillId="0" borderId="51" xfId="0" applyNumberFormat="1" applyFont="1" applyBorder="1" applyAlignment="1">
      <alignment/>
    </xf>
    <xf numFmtId="165" fontId="0" fillId="0" borderId="10" xfId="0" applyNumberForma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0" fillId="0" borderId="18" xfId="0" applyNumberFormat="1" applyBorder="1" applyAlignment="1">
      <alignment/>
    </xf>
    <xf numFmtId="165" fontId="3" fillId="0" borderId="18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/>
    </xf>
    <xf numFmtId="165" fontId="0" fillId="0" borderId="0" xfId="0" applyNumberForma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8" xfId="0" applyNumberFormat="1" applyFill="1" applyBorder="1" applyAlignment="1">
      <alignment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Fill="1" applyBorder="1" applyAlignment="1">
      <alignment/>
    </xf>
    <xf numFmtId="165" fontId="0" fillId="35" borderId="11" xfId="0" applyNumberFormat="1" applyFill="1" applyBorder="1" applyAlignment="1">
      <alignment/>
    </xf>
    <xf numFmtId="165" fontId="12" fillId="0" borderId="38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0" fillId="35" borderId="16" xfId="0" applyNumberFormat="1" applyFill="1" applyBorder="1" applyAlignment="1">
      <alignment/>
    </xf>
    <xf numFmtId="165" fontId="0" fillId="0" borderId="14" xfId="0" applyNumberFormat="1" applyFont="1" applyFill="1" applyBorder="1" applyAlignment="1">
      <alignment horizontal="center" wrapText="1"/>
    </xf>
    <xf numFmtId="165" fontId="12" fillId="0" borderId="33" xfId="0" applyNumberFormat="1" applyFont="1" applyFill="1" applyBorder="1" applyAlignment="1">
      <alignment/>
    </xf>
    <xf numFmtId="165" fontId="12" fillId="0" borderId="25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3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9" fontId="0" fillId="0" borderId="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12" fillId="36" borderId="49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 quotePrefix="1">
      <alignment/>
    </xf>
    <xf numFmtId="1" fontId="0" fillId="0" borderId="0" xfId="0" applyNumberFormat="1" applyBorder="1" applyAlignment="1">
      <alignment/>
    </xf>
    <xf numFmtId="1" fontId="0" fillId="35" borderId="50" xfId="0" applyNumberFormat="1" applyFill="1" applyBorder="1" applyAlignment="1">
      <alignment/>
    </xf>
    <xf numFmtId="1" fontId="0" fillId="34" borderId="23" xfId="0" applyNumberFormat="1" applyFill="1" applyBorder="1" applyAlignment="1">
      <alignment/>
    </xf>
    <xf numFmtId="1" fontId="0" fillId="34" borderId="25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/>
    </xf>
    <xf numFmtId="4" fontId="0" fillId="0" borderId="0" xfId="0" applyNumberFormat="1" applyBorder="1" applyAlignment="1">
      <alignment/>
    </xf>
    <xf numFmtId="4" fontId="3" fillId="35" borderId="11" xfId="0" applyNumberFormat="1" applyFont="1" applyFill="1" applyBorder="1" applyAlignment="1">
      <alignment horizontal="center"/>
    </xf>
    <xf numFmtId="4" fontId="0" fillId="34" borderId="23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1" fontId="0" fillId="0" borderId="0" xfId="0" applyNumberForma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34" borderId="52" xfId="0" applyNumberFormat="1" applyFill="1" applyBorder="1" applyAlignment="1">
      <alignment horizontal="center"/>
    </xf>
    <xf numFmtId="164" fontId="0" fillId="34" borderId="47" xfId="0" applyNumberFormat="1" applyFill="1" applyBorder="1" applyAlignment="1">
      <alignment horizontal="center"/>
    </xf>
    <xf numFmtId="164" fontId="0" fillId="34" borderId="48" xfId="0" applyNumberForma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>
      <alignment horizontal="center" wrapText="1"/>
    </xf>
    <xf numFmtId="49" fontId="12" fillId="0" borderId="48" xfId="0" applyNumberFormat="1" applyFont="1" applyFill="1" applyBorder="1" applyAlignment="1">
      <alignment horizontal="center" wrapText="1"/>
    </xf>
    <xf numFmtId="165" fontId="3" fillId="0" borderId="0" xfId="0" applyNumberFormat="1" applyFont="1" applyBorder="1" applyAlignment="1">
      <alignment/>
    </xf>
    <xf numFmtId="49" fontId="12" fillId="0" borderId="53" xfId="0" applyNumberFormat="1" applyFont="1" applyFill="1" applyBorder="1" applyAlignment="1">
      <alignment horizontal="center" wrapText="1"/>
    </xf>
    <xf numFmtId="49" fontId="12" fillId="0" borderId="33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49" fontId="12" fillId="0" borderId="48" xfId="0" applyNumberFormat="1" applyFont="1" applyBorder="1" applyAlignment="1">
      <alignment/>
    </xf>
    <xf numFmtId="49" fontId="16" fillId="34" borderId="13" xfId="0" applyNumberFormat="1" applyFont="1" applyFill="1" applyBorder="1" applyAlignment="1">
      <alignment horizontal="center" wrapText="1"/>
    </xf>
    <xf numFmtId="49" fontId="16" fillId="34" borderId="12" xfId="0" applyNumberFormat="1" applyFont="1" applyFill="1" applyBorder="1" applyAlignment="1">
      <alignment horizontal="center" wrapText="1"/>
    </xf>
    <xf numFmtId="37" fontId="16" fillId="34" borderId="17" xfId="0" applyNumberFormat="1" applyFont="1" applyFill="1" applyBorder="1" applyAlignment="1">
      <alignment horizontal="center" wrapText="1"/>
    </xf>
    <xf numFmtId="164" fontId="16" fillId="34" borderId="55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left"/>
    </xf>
    <xf numFmtId="165" fontId="3" fillId="33" borderId="0" xfId="0" applyNumberFormat="1" applyFont="1" applyFill="1" applyAlignment="1">
      <alignment horizontal="left"/>
    </xf>
    <xf numFmtId="165" fontId="17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 wrapText="1"/>
    </xf>
    <xf numFmtId="37" fontId="12" fillId="0" borderId="30" xfId="0" applyNumberFormat="1" applyFont="1" applyBorder="1" applyAlignment="1">
      <alignment/>
    </xf>
    <xf numFmtId="37" fontId="12" fillId="0" borderId="36" xfId="0" applyNumberFormat="1" applyFont="1" applyBorder="1" applyAlignment="1">
      <alignment/>
    </xf>
    <xf numFmtId="37" fontId="12" fillId="0" borderId="38" xfId="0" applyNumberFormat="1" applyFont="1" applyFill="1" applyBorder="1" applyAlignment="1">
      <alignment/>
    </xf>
    <xf numFmtId="0" fontId="12" fillId="0" borderId="18" xfId="0" applyFont="1" applyBorder="1" applyAlignment="1">
      <alignment horizontal="center" wrapText="1"/>
    </xf>
    <xf numFmtId="0" fontId="16" fillId="36" borderId="46" xfId="0" applyFont="1" applyFill="1" applyBorder="1" applyAlignment="1">
      <alignment horizontal="center" wrapText="1"/>
    </xf>
    <xf numFmtId="164" fontId="16" fillId="34" borderId="17" xfId="0" applyNumberFormat="1" applyFont="1" applyFill="1" applyBorder="1" applyAlignment="1">
      <alignment horizontal="center" wrapText="1"/>
    </xf>
    <xf numFmtId="1" fontId="16" fillId="34" borderId="16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164" fontId="16" fillId="34" borderId="16" xfId="0" applyNumberFormat="1" applyFont="1" applyFill="1" applyBorder="1" applyAlignment="1">
      <alignment horizontal="center" wrapText="1"/>
    </xf>
    <xf numFmtId="165" fontId="0" fillId="0" borderId="56" xfId="0" applyNumberFormat="1" applyBorder="1" applyAlignment="1">
      <alignment/>
    </xf>
    <xf numFmtId="165" fontId="0" fillId="0" borderId="57" xfId="0" applyNumberFormat="1" applyFill="1" applyBorder="1" applyAlignment="1">
      <alignment/>
    </xf>
    <xf numFmtId="165" fontId="4" fillId="0" borderId="26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="75" zoomScaleNormal="75" zoomScalePageLayoutView="0" workbookViewId="0" topLeftCell="A1">
      <selection activeCell="Z4" sqref="Z4"/>
    </sheetView>
  </sheetViews>
  <sheetFormatPr defaultColWidth="9.140625" defaultRowHeight="12.75"/>
  <cols>
    <col min="1" max="1" width="4.28125" style="19" customWidth="1"/>
    <col min="2" max="2" width="9.140625" style="0" hidden="1" customWidth="1"/>
    <col min="3" max="3" width="15.7109375" style="2" customWidth="1"/>
    <col min="4" max="4" width="8.57421875" style="3" customWidth="1"/>
    <col min="5" max="5" width="11.8515625" style="2" customWidth="1"/>
    <col min="6" max="6" width="8.140625" style="2" customWidth="1"/>
    <col min="7" max="7" width="8.57421875" style="16" customWidth="1"/>
    <col min="8" max="8" width="12.00390625" style="165" customWidth="1"/>
    <col min="9" max="9" width="8.00390625" style="2" customWidth="1"/>
    <col min="10" max="10" width="6.00390625" style="47" customWidth="1"/>
    <col min="11" max="11" width="5.140625" style="47" customWidth="1"/>
    <col min="12" max="12" width="5.421875" style="47" customWidth="1"/>
    <col min="13" max="13" width="7.8515625" style="22" customWidth="1"/>
    <col min="14" max="14" width="6.7109375" style="22" customWidth="1"/>
    <col min="15" max="15" width="10.00390625" style="22" customWidth="1"/>
    <col min="16" max="16" width="10.00390625" style="165" customWidth="1"/>
    <col min="17" max="17" width="8.00390625" style="2" customWidth="1"/>
    <col min="18" max="18" width="6.57421875" style="18" customWidth="1"/>
    <col min="19" max="19" width="5.421875" style="18" customWidth="1"/>
    <col min="20" max="20" width="5.7109375" style="18" customWidth="1"/>
    <col min="21" max="21" width="7.7109375" style="22" customWidth="1"/>
    <col min="22" max="22" width="6.421875" style="22" customWidth="1"/>
    <col min="23" max="23" width="9.140625" style="22" customWidth="1"/>
    <col min="24" max="25" width="10.421875" style="198" customWidth="1"/>
    <col min="26" max="26" width="6.140625" style="0" customWidth="1"/>
    <col min="27" max="27" width="11.57421875" style="0" customWidth="1"/>
    <col min="28" max="28" width="7.8515625" style="203" customWidth="1"/>
    <col min="29" max="29" width="6.140625" style="206" hidden="1" customWidth="1"/>
    <col min="30" max="30" width="7.421875" style="1" hidden="1" customWidth="1"/>
    <col min="31" max="31" width="0" style="3" hidden="1" customWidth="1"/>
    <col min="32" max="32" width="10.00390625" style="215" hidden="1" customWidth="1"/>
    <col min="33" max="33" width="0" style="223" hidden="1" customWidth="1"/>
    <col min="34" max="34" width="0" style="3" hidden="1" customWidth="1"/>
    <col min="35" max="35" width="0" style="231" hidden="1" customWidth="1"/>
  </cols>
  <sheetData>
    <row r="1" spans="1:35" ht="12.75">
      <c r="A1" s="2" t="s">
        <v>21</v>
      </c>
      <c r="C1" s="3"/>
      <c r="D1" s="2"/>
      <c r="J1" s="16"/>
      <c r="K1" s="16"/>
      <c r="L1" s="16"/>
      <c r="O1" s="30"/>
      <c r="P1" s="187"/>
      <c r="Q1" s="31"/>
      <c r="R1" s="32"/>
      <c r="S1" s="32"/>
      <c r="T1" s="39" t="s">
        <v>8</v>
      </c>
      <c r="U1" s="32"/>
      <c r="V1" s="32"/>
      <c r="W1" s="32"/>
      <c r="X1" s="235"/>
      <c r="Y1" s="268"/>
      <c r="Z1" s="14"/>
      <c r="AA1" s="14"/>
      <c r="AB1" s="184"/>
      <c r="AC1" s="184"/>
      <c r="AD1" s="14"/>
      <c r="AE1" s="40"/>
      <c r="AF1" s="209"/>
      <c r="AG1" s="217"/>
      <c r="AH1" s="40"/>
      <c r="AI1" s="225"/>
    </row>
    <row r="2" spans="1:35" ht="15.75" customHeight="1">
      <c r="A2" s="2" t="s">
        <v>86</v>
      </c>
      <c r="C2" s="3"/>
      <c r="D2" s="2"/>
      <c r="E2" s="8"/>
      <c r="F2" s="8"/>
      <c r="G2" s="180"/>
      <c r="H2" s="254" t="s">
        <v>81</v>
      </c>
      <c r="J2" s="16"/>
      <c r="K2" s="254" t="s">
        <v>82</v>
      </c>
      <c r="L2" s="16"/>
      <c r="O2" s="55" t="s">
        <v>13</v>
      </c>
      <c r="P2" s="188"/>
      <c r="Q2" s="6"/>
      <c r="R2" s="27"/>
      <c r="S2" s="27"/>
      <c r="T2" s="57" t="s">
        <v>29</v>
      </c>
      <c r="U2" s="122"/>
      <c r="V2" s="122"/>
      <c r="W2" s="167"/>
      <c r="X2" s="266"/>
      <c r="Y2" s="6"/>
      <c r="AA2" s="14"/>
      <c r="AB2" s="184"/>
      <c r="AC2" s="184"/>
      <c r="AE2" s="40"/>
      <c r="AF2" s="209"/>
      <c r="AG2" s="217"/>
      <c r="AH2" s="40"/>
      <c r="AI2" s="225"/>
    </row>
    <row r="3" spans="1:35" ht="18" customHeight="1">
      <c r="A3" s="62" t="s">
        <v>3</v>
      </c>
      <c r="C3" s="5"/>
      <c r="D3" s="63" t="s">
        <v>83</v>
      </c>
      <c r="E3" s="64"/>
      <c r="F3" s="64"/>
      <c r="G3" s="255"/>
      <c r="H3" s="166"/>
      <c r="I3" s="130"/>
      <c r="J3" s="5"/>
      <c r="K3" s="61"/>
      <c r="L3" s="61"/>
      <c r="O3" s="55" t="s">
        <v>14</v>
      </c>
      <c r="P3" s="188"/>
      <c r="Q3" s="6"/>
      <c r="R3" s="27"/>
      <c r="S3" s="27"/>
      <c r="T3" s="57" t="s">
        <v>15</v>
      </c>
      <c r="U3" s="122"/>
      <c r="V3" s="122"/>
      <c r="W3" s="167"/>
      <c r="X3" s="266"/>
      <c r="Y3" s="6"/>
      <c r="AA3" s="14"/>
      <c r="AB3" s="184"/>
      <c r="AC3" s="184"/>
      <c r="AE3" s="14"/>
      <c r="AF3" s="210"/>
      <c r="AG3" s="218"/>
      <c r="AH3" s="14"/>
      <c r="AI3" s="226"/>
    </row>
    <row r="4" spans="1:35" ht="12.75">
      <c r="A4" s="41"/>
      <c r="C4" s="14"/>
      <c r="D4" s="41"/>
      <c r="E4" s="41"/>
      <c r="F4" s="41"/>
      <c r="G4" s="46"/>
      <c r="H4" s="167"/>
      <c r="J4" s="16"/>
      <c r="K4" s="16"/>
      <c r="L4" s="16"/>
      <c r="O4" s="55" t="s">
        <v>51</v>
      </c>
      <c r="P4" s="188"/>
      <c r="Q4" s="6"/>
      <c r="R4" s="27"/>
      <c r="S4" s="27"/>
      <c r="T4" s="57" t="s">
        <v>109</v>
      </c>
      <c r="U4" s="122"/>
      <c r="V4" s="122"/>
      <c r="W4" s="167"/>
      <c r="X4" s="266"/>
      <c r="Y4" s="6"/>
      <c r="AA4" s="14"/>
      <c r="AB4" s="184"/>
      <c r="AC4" s="184"/>
      <c r="AE4" s="14"/>
      <c r="AF4" s="210"/>
      <c r="AG4" s="218"/>
      <c r="AH4" s="14"/>
      <c r="AI4" s="226"/>
    </row>
    <row r="5" spans="1:35" ht="12.75">
      <c r="A5" s="42" t="s">
        <v>30</v>
      </c>
      <c r="C5" s="82"/>
      <c r="D5" s="143"/>
      <c r="E5" s="143"/>
      <c r="F5" s="143"/>
      <c r="G5" s="181"/>
      <c r="H5" s="166"/>
      <c r="I5" s="5"/>
      <c r="J5" s="61"/>
      <c r="K5" s="61"/>
      <c r="L5" s="16"/>
      <c r="O5" s="56" t="s">
        <v>110</v>
      </c>
      <c r="P5" s="123"/>
      <c r="Q5" s="123"/>
      <c r="R5" s="166"/>
      <c r="S5" s="166"/>
      <c r="T5" s="4"/>
      <c r="U5" s="9"/>
      <c r="V5" s="9"/>
      <c r="W5" s="4"/>
      <c r="X5" s="267"/>
      <c r="Y5" s="189"/>
      <c r="Z5" s="37"/>
      <c r="AA5" s="37"/>
      <c r="AB5" s="184"/>
      <c r="AC5" s="204"/>
      <c r="AD5" s="38"/>
      <c r="AE5" s="14"/>
      <c r="AF5" s="210"/>
      <c r="AG5" s="218"/>
      <c r="AH5" s="14"/>
      <c r="AI5" s="226"/>
    </row>
    <row r="6" spans="1:35" ht="12.75">
      <c r="A6" s="41"/>
      <c r="C6" s="42"/>
      <c r="D6" s="42"/>
      <c r="E6" s="42"/>
      <c r="F6" s="42"/>
      <c r="G6" s="182"/>
      <c r="H6" s="167"/>
      <c r="J6" s="16"/>
      <c r="K6" s="16"/>
      <c r="L6" s="16"/>
      <c r="O6" s="36"/>
      <c r="P6" s="189"/>
      <c r="Q6" s="36"/>
      <c r="R6" s="27"/>
      <c r="S6" s="27"/>
      <c r="T6" s="27"/>
      <c r="U6" s="35"/>
      <c r="V6" s="35"/>
      <c r="W6" s="6"/>
      <c r="X6" s="189"/>
      <c r="Y6" s="189"/>
      <c r="Z6" s="14"/>
      <c r="AA6" s="14"/>
      <c r="AB6" s="184"/>
      <c r="AC6" s="184"/>
      <c r="AD6" s="14"/>
      <c r="AE6" s="14"/>
      <c r="AF6" s="210"/>
      <c r="AG6" s="218"/>
      <c r="AH6" s="14"/>
      <c r="AI6" s="226"/>
    </row>
    <row r="7" spans="3:35" ht="12.75">
      <c r="C7" s="5"/>
      <c r="D7" s="14"/>
      <c r="E7" s="5"/>
      <c r="F7" s="5"/>
      <c r="G7" s="61"/>
      <c r="H7" s="168"/>
      <c r="I7" s="7"/>
      <c r="J7" s="44"/>
      <c r="K7" s="45" t="s">
        <v>1</v>
      </c>
      <c r="L7" s="45"/>
      <c r="M7" s="23"/>
      <c r="N7" s="23"/>
      <c r="O7" s="24"/>
      <c r="P7" s="190"/>
      <c r="Q7" s="131"/>
      <c r="R7" s="132" t="s">
        <v>26</v>
      </c>
      <c r="S7" s="131"/>
      <c r="T7" s="131"/>
      <c r="U7" s="132"/>
      <c r="V7" s="132"/>
      <c r="W7" s="194"/>
      <c r="X7" s="270"/>
      <c r="Y7" s="9"/>
      <c r="Z7" s="269"/>
      <c r="AA7" s="9"/>
      <c r="AB7" s="184"/>
      <c r="AC7" s="205"/>
      <c r="AD7" s="4"/>
      <c r="AE7" s="14"/>
      <c r="AF7" s="211"/>
      <c r="AG7" s="219" t="s">
        <v>33</v>
      </c>
      <c r="AH7" s="149"/>
      <c r="AI7" s="227"/>
    </row>
    <row r="8" spans="1:35" s="13" customFormat="1" ht="115.5" customHeight="1">
      <c r="A8" s="154" t="s">
        <v>2</v>
      </c>
      <c r="C8" s="11" t="s">
        <v>0</v>
      </c>
      <c r="D8" s="10" t="s">
        <v>84</v>
      </c>
      <c r="E8" s="13" t="s">
        <v>69</v>
      </c>
      <c r="F8" s="151" t="s">
        <v>34</v>
      </c>
      <c r="G8" s="260" t="s">
        <v>64</v>
      </c>
      <c r="H8" s="169" t="s">
        <v>32</v>
      </c>
      <c r="I8" s="119" t="s">
        <v>85</v>
      </c>
      <c r="J8" s="248" t="s">
        <v>65</v>
      </c>
      <c r="K8" s="249" t="s">
        <v>66</v>
      </c>
      <c r="L8" s="146" t="s">
        <v>31</v>
      </c>
      <c r="M8" s="135" t="s">
        <v>99</v>
      </c>
      <c r="N8" s="256" t="s">
        <v>100</v>
      </c>
      <c r="O8" s="25" t="s">
        <v>12</v>
      </c>
      <c r="P8" s="169" t="s">
        <v>32</v>
      </c>
      <c r="Q8" s="119" t="s">
        <v>85</v>
      </c>
      <c r="R8" s="248" t="s">
        <v>65</v>
      </c>
      <c r="S8" s="249" t="s">
        <v>66</v>
      </c>
      <c r="T8" s="146" t="s">
        <v>31</v>
      </c>
      <c r="U8" s="135" t="s">
        <v>99</v>
      </c>
      <c r="V8" s="256" t="s">
        <v>100</v>
      </c>
      <c r="W8" s="250" t="s">
        <v>67</v>
      </c>
      <c r="X8" s="195" t="s">
        <v>63</v>
      </c>
      <c r="Y8" s="236" t="s">
        <v>58</v>
      </c>
      <c r="Z8" s="12" t="s">
        <v>4</v>
      </c>
      <c r="AA8" s="12" t="s">
        <v>20</v>
      </c>
      <c r="AB8" s="251" t="s">
        <v>68</v>
      </c>
      <c r="AC8" s="261" t="s">
        <v>103</v>
      </c>
      <c r="AD8" s="126" t="s">
        <v>9</v>
      </c>
      <c r="AE8" s="262" t="s">
        <v>104</v>
      </c>
      <c r="AF8" s="263" t="s">
        <v>105</v>
      </c>
      <c r="AG8" s="264" t="s">
        <v>106</v>
      </c>
      <c r="AH8" s="265" t="s">
        <v>107</v>
      </c>
      <c r="AI8" s="263" t="s">
        <v>108</v>
      </c>
    </row>
    <row r="9" spans="1:35" ht="27.75" customHeight="1">
      <c r="A9" s="155">
        <v>1</v>
      </c>
      <c r="C9" s="83"/>
      <c r="D9" s="84"/>
      <c r="E9" s="85"/>
      <c r="F9" s="245"/>
      <c r="G9" s="242"/>
      <c r="H9" s="170"/>
      <c r="I9" s="144"/>
      <c r="J9" s="86"/>
      <c r="K9" s="87"/>
      <c r="L9" s="147"/>
      <c r="M9" s="88"/>
      <c r="N9" s="257"/>
      <c r="O9" s="89"/>
      <c r="P9" s="170"/>
      <c r="Q9" s="144"/>
      <c r="R9" s="86"/>
      <c r="S9" s="87"/>
      <c r="T9" s="147"/>
      <c r="U9" s="88"/>
      <c r="V9" s="257"/>
      <c r="W9" s="90"/>
      <c r="X9" s="196"/>
      <c r="Y9" s="237"/>
      <c r="Z9" s="91"/>
      <c r="AA9" s="125"/>
      <c r="AB9" s="232"/>
      <c r="AC9" s="208"/>
      <c r="AD9" s="127"/>
      <c r="AE9" s="51"/>
      <c r="AF9" s="212"/>
      <c r="AG9" s="220"/>
      <c r="AH9" s="52"/>
      <c r="AI9" s="228"/>
    </row>
    <row r="10" spans="1:35" ht="27.75" customHeight="1">
      <c r="A10" s="155">
        <f aca="true" t="shared" si="0" ref="A10:A18">+A9+1</f>
        <v>2</v>
      </c>
      <c r="C10" s="92"/>
      <c r="D10" s="93"/>
      <c r="E10" s="94"/>
      <c r="F10" s="246"/>
      <c r="G10" s="243"/>
      <c r="H10" s="171"/>
      <c r="I10" s="145"/>
      <c r="J10" s="95"/>
      <c r="K10" s="96"/>
      <c r="L10" s="148"/>
      <c r="M10" s="97"/>
      <c r="N10" s="258"/>
      <c r="O10" s="98"/>
      <c r="P10" s="171"/>
      <c r="Q10" s="145"/>
      <c r="R10" s="95"/>
      <c r="S10" s="96"/>
      <c r="T10" s="148"/>
      <c r="U10" s="97"/>
      <c r="V10" s="258"/>
      <c r="W10" s="99"/>
      <c r="X10" s="197"/>
      <c r="Y10" s="238"/>
      <c r="Z10" s="100"/>
      <c r="AA10" s="100"/>
      <c r="AB10" s="233"/>
      <c r="AC10" s="152"/>
      <c r="AD10" s="128"/>
      <c r="AE10" s="53"/>
      <c r="AF10" s="213"/>
      <c r="AG10" s="221"/>
      <c r="AH10" s="54"/>
      <c r="AI10" s="229"/>
    </row>
    <row r="11" spans="1:35" ht="27.75" customHeight="1">
      <c r="A11" s="155">
        <f t="shared" si="0"/>
        <v>3</v>
      </c>
      <c r="C11" s="92"/>
      <c r="D11" s="93"/>
      <c r="E11" s="94"/>
      <c r="F11" s="246"/>
      <c r="G11" s="243"/>
      <c r="H11" s="171"/>
      <c r="I11" s="145"/>
      <c r="J11" s="95"/>
      <c r="K11" s="96"/>
      <c r="L11" s="148"/>
      <c r="M11" s="97"/>
      <c r="N11" s="258"/>
      <c r="O11" s="98"/>
      <c r="P11" s="171"/>
      <c r="Q11" s="145"/>
      <c r="R11" s="95"/>
      <c r="S11" s="96"/>
      <c r="T11" s="148"/>
      <c r="U11" s="97"/>
      <c r="V11" s="258"/>
      <c r="W11" s="99"/>
      <c r="X11" s="197"/>
      <c r="Y11" s="238"/>
      <c r="Z11" s="100"/>
      <c r="AA11" s="100"/>
      <c r="AB11" s="233"/>
      <c r="AC11" s="152"/>
      <c r="AD11" s="128"/>
      <c r="AE11" s="53"/>
      <c r="AF11" s="213"/>
      <c r="AG11" s="221"/>
      <c r="AH11" s="54"/>
      <c r="AI11" s="229"/>
    </row>
    <row r="12" spans="1:35" ht="27.75" customHeight="1">
      <c r="A12" s="155">
        <f t="shared" si="0"/>
        <v>4</v>
      </c>
      <c r="C12" s="92"/>
      <c r="D12" s="93"/>
      <c r="E12" s="94"/>
      <c r="F12" s="246"/>
      <c r="G12" s="243"/>
      <c r="H12" s="171"/>
      <c r="I12" s="145"/>
      <c r="J12" s="95"/>
      <c r="K12" s="96"/>
      <c r="L12" s="148"/>
      <c r="M12" s="97"/>
      <c r="N12" s="258"/>
      <c r="O12" s="98"/>
      <c r="P12" s="171"/>
      <c r="Q12" s="145"/>
      <c r="R12" s="95"/>
      <c r="S12" s="96"/>
      <c r="T12" s="148"/>
      <c r="U12" s="97"/>
      <c r="V12" s="258"/>
      <c r="W12" s="99"/>
      <c r="X12" s="197"/>
      <c r="Y12" s="238"/>
      <c r="Z12" s="100"/>
      <c r="AA12" s="100"/>
      <c r="AB12" s="233"/>
      <c r="AC12" s="152"/>
      <c r="AD12" s="128"/>
      <c r="AE12" s="53"/>
      <c r="AF12" s="213"/>
      <c r="AG12" s="221"/>
      <c r="AH12" s="54"/>
      <c r="AI12" s="229"/>
    </row>
    <row r="13" spans="1:35" ht="27.75" customHeight="1">
      <c r="A13" s="155">
        <f t="shared" si="0"/>
        <v>5</v>
      </c>
      <c r="C13" s="92"/>
      <c r="D13" s="93"/>
      <c r="E13" s="94"/>
      <c r="F13" s="246"/>
      <c r="G13" s="243"/>
      <c r="H13" s="171"/>
      <c r="I13" s="145"/>
      <c r="J13" s="95"/>
      <c r="K13" s="96"/>
      <c r="L13" s="148"/>
      <c r="M13" s="97"/>
      <c r="N13" s="258"/>
      <c r="O13" s="98"/>
      <c r="P13" s="171"/>
      <c r="Q13" s="145"/>
      <c r="R13" s="95"/>
      <c r="S13" s="96"/>
      <c r="T13" s="148"/>
      <c r="U13" s="97"/>
      <c r="V13" s="258"/>
      <c r="W13" s="99"/>
      <c r="X13" s="197"/>
      <c r="Y13" s="238"/>
      <c r="Z13" s="100"/>
      <c r="AA13" s="100"/>
      <c r="AB13" s="233"/>
      <c r="AC13" s="152"/>
      <c r="AD13" s="128"/>
      <c r="AE13" s="53"/>
      <c r="AF13" s="213"/>
      <c r="AG13" s="221"/>
      <c r="AH13" s="54"/>
      <c r="AI13" s="229"/>
    </row>
    <row r="14" spans="1:35" ht="27.75" customHeight="1">
      <c r="A14" s="155">
        <f t="shared" si="0"/>
        <v>6</v>
      </c>
      <c r="C14" s="92"/>
      <c r="D14" s="93"/>
      <c r="E14" s="93"/>
      <c r="F14" s="246"/>
      <c r="G14" s="243"/>
      <c r="H14" s="171"/>
      <c r="I14" s="145"/>
      <c r="J14" s="95"/>
      <c r="K14" s="96"/>
      <c r="L14" s="148"/>
      <c r="M14" s="97"/>
      <c r="N14" s="258"/>
      <c r="O14" s="98"/>
      <c r="P14" s="171"/>
      <c r="Q14" s="145"/>
      <c r="R14" s="95"/>
      <c r="S14" s="96"/>
      <c r="T14" s="148"/>
      <c r="U14" s="97"/>
      <c r="V14" s="258"/>
      <c r="W14" s="99"/>
      <c r="X14" s="197"/>
      <c r="Y14" s="238"/>
      <c r="Z14" s="100" t="s">
        <v>28</v>
      </c>
      <c r="AA14" s="100"/>
      <c r="AB14" s="233"/>
      <c r="AC14" s="152"/>
      <c r="AD14" s="128"/>
      <c r="AE14" s="53"/>
      <c r="AF14" s="213"/>
      <c r="AG14" s="221"/>
      <c r="AH14" s="54"/>
      <c r="AI14" s="229"/>
    </row>
    <row r="15" spans="1:35" ht="27.75" customHeight="1">
      <c r="A15" s="155">
        <f t="shared" si="0"/>
        <v>7</v>
      </c>
      <c r="C15" s="92"/>
      <c r="E15" s="94"/>
      <c r="F15" s="246"/>
      <c r="G15" s="243"/>
      <c r="H15" s="171"/>
      <c r="I15" s="145"/>
      <c r="J15" s="95"/>
      <c r="K15" s="96"/>
      <c r="L15" s="148"/>
      <c r="M15" s="97"/>
      <c r="N15" s="258"/>
      <c r="O15" s="98"/>
      <c r="P15" s="171"/>
      <c r="Q15" s="145"/>
      <c r="R15" s="95"/>
      <c r="S15" s="96"/>
      <c r="T15" s="148"/>
      <c r="U15" s="97"/>
      <c r="V15" s="258"/>
      <c r="W15" s="99"/>
      <c r="X15" s="197"/>
      <c r="Y15" s="238"/>
      <c r="Z15" s="100"/>
      <c r="AA15" s="100"/>
      <c r="AB15" s="233"/>
      <c r="AC15" s="152"/>
      <c r="AD15" s="128"/>
      <c r="AE15" s="53"/>
      <c r="AF15" s="213"/>
      <c r="AG15" s="221"/>
      <c r="AH15" s="54"/>
      <c r="AI15" s="229"/>
    </row>
    <row r="16" spans="1:35" ht="27.75" customHeight="1">
      <c r="A16" s="155">
        <f t="shared" si="0"/>
        <v>8</v>
      </c>
      <c r="C16" s="92"/>
      <c r="D16" s="93"/>
      <c r="E16" s="94"/>
      <c r="F16" s="246"/>
      <c r="G16" s="243"/>
      <c r="H16" s="171"/>
      <c r="I16" s="145"/>
      <c r="J16" s="95"/>
      <c r="K16" s="96"/>
      <c r="L16" s="148"/>
      <c r="M16" s="97"/>
      <c r="N16" s="258"/>
      <c r="O16" s="98"/>
      <c r="P16" s="171"/>
      <c r="Q16" s="145"/>
      <c r="R16" s="95"/>
      <c r="S16" s="96"/>
      <c r="T16" s="148"/>
      <c r="U16" s="97"/>
      <c r="V16" s="258"/>
      <c r="W16" s="99"/>
      <c r="X16" s="197"/>
      <c r="Y16" s="238"/>
      <c r="Z16" s="100"/>
      <c r="AA16" s="100"/>
      <c r="AB16" s="233"/>
      <c r="AC16" s="152"/>
      <c r="AD16" s="128"/>
      <c r="AE16" s="53"/>
      <c r="AF16" s="213"/>
      <c r="AG16" s="221"/>
      <c r="AH16" s="54"/>
      <c r="AI16" s="229"/>
    </row>
    <row r="17" spans="1:35" ht="27.75" customHeight="1">
      <c r="A17" s="155">
        <f t="shared" si="0"/>
        <v>9</v>
      </c>
      <c r="C17" s="92"/>
      <c r="D17" s="93"/>
      <c r="E17" s="94"/>
      <c r="F17" s="246"/>
      <c r="G17" s="243"/>
      <c r="H17" s="171"/>
      <c r="I17" s="145"/>
      <c r="J17" s="95"/>
      <c r="K17" s="96"/>
      <c r="L17" s="148"/>
      <c r="M17" s="97"/>
      <c r="N17" s="258"/>
      <c r="O17" s="98"/>
      <c r="P17" s="171"/>
      <c r="Q17" s="145"/>
      <c r="R17" s="95"/>
      <c r="S17" s="96"/>
      <c r="T17" s="148"/>
      <c r="U17" s="97"/>
      <c r="V17" s="258"/>
      <c r="W17" s="99"/>
      <c r="X17" s="197"/>
      <c r="Y17" s="238"/>
      <c r="Z17" s="100"/>
      <c r="AA17" s="100"/>
      <c r="AB17" s="233"/>
      <c r="AC17" s="152"/>
      <c r="AD17" s="128"/>
      <c r="AE17" s="53"/>
      <c r="AF17" s="213"/>
      <c r="AG17" s="221"/>
      <c r="AH17" s="54"/>
      <c r="AI17" s="229"/>
    </row>
    <row r="18" spans="1:35" ht="27.75" customHeight="1">
      <c r="A18" s="155">
        <f t="shared" si="0"/>
        <v>10</v>
      </c>
      <c r="C18" s="92"/>
      <c r="D18" s="93"/>
      <c r="E18" s="94"/>
      <c r="F18" s="247"/>
      <c r="G18" s="244"/>
      <c r="H18" s="172"/>
      <c r="I18" s="145"/>
      <c r="J18" s="95"/>
      <c r="K18" s="96"/>
      <c r="L18" s="148"/>
      <c r="M18" s="97"/>
      <c r="N18" s="258"/>
      <c r="O18" s="98"/>
      <c r="P18" s="172"/>
      <c r="Q18" s="145"/>
      <c r="R18" s="95"/>
      <c r="S18" s="96"/>
      <c r="T18" s="148"/>
      <c r="U18" s="97"/>
      <c r="V18" s="258"/>
      <c r="W18" s="99"/>
      <c r="X18" s="197"/>
      <c r="Y18" s="239"/>
      <c r="Z18" s="100"/>
      <c r="AA18" s="100"/>
      <c r="AB18" s="234"/>
      <c r="AC18" s="153"/>
      <c r="AD18" s="129"/>
      <c r="AE18" s="53"/>
      <c r="AF18" s="213"/>
      <c r="AG18" s="221"/>
      <c r="AH18" s="54"/>
      <c r="AI18" s="229"/>
    </row>
    <row r="19" spans="1:35" ht="30" customHeight="1" thickBot="1">
      <c r="A19" s="20" t="s">
        <v>46</v>
      </c>
      <c r="C19" s="101"/>
      <c r="D19" s="102"/>
      <c r="E19" s="101"/>
      <c r="F19" s="101"/>
      <c r="G19" s="183"/>
      <c r="H19" s="173"/>
      <c r="I19" s="134"/>
      <c r="J19" s="103"/>
      <c r="K19" s="104"/>
      <c r="L19" s="103"/>
      <c r="M19" s="105">
        <f>SUM(M9:M18)</f>
        <v>0</v>
      </c>
      <c r="N19" s="259"/>
      <c r="O19" s="106">
        <f>SUM(O9:O18)</f>
        <v>0</v>
      </c>
      <c r="P19" s="191"/>
      <c r="Q19" s="101"/>
      <c r="R19" s="107"/>
      <c r="S19" s="107"/>
      <c r="T19" s="107"/>
      <c r="U19" s="105">
        <f>SUM(U9:U18)</f>
        <v>0</v>
      </c>
      <c r="V19" s="259"/>
      <c r="W19" s="106">
        <f>SUM(W9:W18)</f>
        <v>0</v>
      </c>
      <c r="X19" s="191"/>
      <c r="Y19" s="191"/>
      <c r="Z19" s="108"/>
      <c r="AA19" s="108"/>
      <c r="AB19" s="202"/>
      <c r="AC19" s="241"/>
      <c r="AD19" s="124"/>
      <c r="AE19" s="48"/>
      <c r="AF19" s="214"/>
      <c r="AG19" s="222"/>
      <c r="AH19" s="49"/>
      <c r="AI19" s="230"/>
    </row>
    <row r="20" spans="10:14" ht="13.5" thickTop="1">
      <c r="J20" s="16"/>
      <c r="K20" s="16"/>
      <c r="L20" s="16"/>
      <c r="M20" s="2"/>
      <c r="N20" s="2"/>
    </row>
    <row r="21" spans="1:16" ht="16.5" customHeight="1">
      <c r="A21" s="143" t="s">
        <v>5</v>
      </c>
      <c r="B21" s="9"/>
      <c r="C21" s="5"/>
      <c r="D21" s="5"/>
      <c r="E21" s="5"/>
      <c r="F21" s="5"/>
      <c r="G21" s="61"/>
      <c r="H21" s="174"/>
      <c r="I21" s="58"/>
      <c r="J21" s="77"/>
      <c r="O21" s="8" t="s">
        <v>53</v>
      </c>
      <c r="P21" s="192"/>
    </row>
    <row r="22" spans="4:22" ht="16.5" customHeight="1">
      <c r="D22" s="14" t="s">
        <v>6</v>
      </c>
      <c r="E22" s="14"/>
      <c r="F22" s="14"/>
      <c r="G22" s="184"/>
      <c r="H22" s="175" t="s">
        <v>7</v>
      </c>
      <c r="O22" s="8" t="s">
        <v>19</v>
      </c>
      <c r="P22" s="192"/>
      <c r="Q22" s="41"/>
      <c r="R22" s="43"/>
      <c r="S22" s="21"/>
      <c r="T22" s="21"/>
      <c r="U22" s="27"/>
      <c r="V22" s="27"/>
    </row>
    <row r="23" spans="1:35" ht="18" customHeight="1">
      <c r="A23" s="143" t="s">
        <v>11</v>
      </c>
      <c r="B23" s="9"/>
      <c r="C23" s="5"/>
      <c r="D23" s="14"/>
      <c r="I23" s="5"/>
      <c r="J23" s="77"/>
      <c r="K23" s="65"/>
      <c r="L23" s="65"/>
      <c r="O23" s="252" t="s">
        <v>18</v>
      </c>
      <c r="P23" s="253"/>
      <c r="W23" s="27"/>
      <c r="X23" s="189"/>
      <c r="Y23" s="189"/>
      <c r="AB23" s="46"/>
      <c r="AD23" s="6"/>
      <c r="AE23" s="17"/>
      <c r="AF23" s="216"/>
      <c r="AG23" s="224"/>
      <c r="AH23" s="17"/>
      <c r="AI23" s="226"/>
    </row>
    <row r="24" spans="3:35" ht="12.75">
      <c r="C24" s="41"/>
      <c r="D24" s="29"/>
      <c r="E24" s="34"/>
      <c r="F24" s="34"/>
      <c r="G24" s="185"/>
      <c r="H24" s="176"/>
      <c r="J24" s="16"/>
      <c r="K24" s="8"/>
      <c r="L24" s="8"/>
      <c r="Q24" s="15" t="s">
        <v>25</v>
      </c>
      <c r="R24" s="43"/>
      <c r="S24" s="73"/>
      <c r="T24" s="73"/>
      <c r="U24" s="74"/>
      <c r="V24" s="74"/>
      <c r="W24" s="75"/>
      <c r="X24" s="199"/>
      <c r="Y24" s="199"/>
      <c r="Z24" s="76"/>
      <c r="AA24" s="76"/>
      <c r="AB24" s="184"/>
      <c r="AC24" s="207"/>
      <c r="AE24" s="14"/>
      <c r="AF24" s="210"/>
      <c r="AG24" s="218"/>
      <c r="AH24" s="14"/>
      <c r="AI24" s="226"/>
    </row>
    <row r="25" spans="1:35" ht="16.5" customHeight="1">
      <c r="A25" s="143" t="s">
        <v>17</v>
      </c>
      <c r="B25" s="9"/>
      <c r="C25" s="26"/>
      <c r="D25" s="26"/>
      <c r="E25" s="50"/>
      <c r="F25" s="50"/>
      <c r="G25" s="186"/>
      <c r="I25" s="5"/>
      <c r="J25" s="61"/>
      <c r="M25" s="27"/>
      <c r="N25" s="27"/>
      <c r="Q25" s="8" t="s">
        <v>61</v>
      </c>
      <c r="R25" s="43"/>
      <c r="S25" s="73"/>
      <c r="T25" s="73"/>
      <c r="U25" s="74"/>
      <c r="V25" s="74"/>
      <c r="W25" s="75"/>
      <c r="X25" s="199"/>
      <c r="Y25" s="199"/>
      <c r="Z25" s="76"/>
      <c r="AA25" s="76"/>
      <c r="AB25" s="184"/>
      <c r="AC25" s="207"/>
      <c r="AE25" s="14"/>
      <c r="AF25" s="210"/>
      <c r="AG25" s="218"/>
      <c r="AH25" s="14"/>
      <c r="AI25" s="226"/>
    </row>
    <row r="26" spans="1:22" ht="21.75" customHeight="1">
      <c r="A26" s="121"/>
      <c r="B26" s="33"/>
      <c r="C26" s="29"/>
      <c r="H26" s="177" t="s">
        <v>7</v>
      </c>
      <c r="I26" s="41"/>
      <c r="K26" s="65"/>
      <c r="L26" s="65"/>
      <c r="O26" s="66" t="s">
        <v>57</v>
      </c>
      <c r="P26" s="193"/>
      <c r="Q26" s="67"/>
      <c r="R26" s="68"/>
      <c r="S26" s="69"/>
      <c r="T26" s="69"/>
      <c r="U26" s="27"/>
      <c r="V26" s="27"/>
    </row>
    <row r="27" spans="1:25" ht="18" customHeight="1">
      <c r="A27" s="58" t="s">
        <v>10</v>
      </c>
      <c r="B27" s="9"/>
      <c r="C27" s="5"/>
      <c r="D27" s="28"/>
      <c r="E27" s="5"/>
      <c r="F27" s="5"/>
      <c r="G27" s="61"/>
      <c r="H27" s="178"/>
      <c r="I27" s="5"/>
      <c r="J27" s="61"/>
      <c r="K27" s="16"/>
      <c r="L27" s="16"/>
      <c r="O27" s="27"/>
      <c r="P27" s="167"/>
      <c r="Q27" s="41"/>
      <c r="R27" s="43"/>
      <c r="S27" s="21"/>
      <c r="T27" s="21"/>
      <c r="U27" s="27"/>
      <c r="V27" s="27"/>
      <c r="W27" s="27"/>
      <c r="X27" s="189"/>
      <c r="Y27" s="189"/>
    </row>
    <row r="28" spans="1:25" ht="18" customHeight="1">
      <c r="A28" s="57"/>
      <c r="B28" s="35"/>
      <c r="C28" s="41"/>
      <c r="D28" s="14"/>
      <c r="E28" s="41"/>
      <c r="F28" s="41"/>
      <c r="G28" s="46"/>
      <c r="H28" s="240"/>
      <c r="I28" s="41"/>
      <c r="J28" s="46"/>
      <c r="K28" s="16"/>
      <c r="L28" s="16"/>
      <c r="O28" s="27"/>
      <c r="P28" s="167"/>
      <c r="Q28" s="41"/>
      <c r="R28" s="43"/>
      <c r="S28" s="21"/>
      <c r="T28" s="21"/>
      <c r="U28" s="27"/>
      <c r="V28" s="27"/>
      <c r="W28" s="27"/>
      <c r="X28" s="189"/>
      <c r="Y28" s="189"/>
    </row>
    <row r="29" spans="4:30" ht="24" customHeight="1">
      <c r="D29" s="15"/>
      <c r="J29" s="16"/>
      <c r="K29" s="16"/>
      <c r="L29" s="16"/>
      <c r="O29" s="27"/>
      <c r="P29" s="167"/>
      <c r="Q29" s="41"/>
      <c r="R29" s="36"/>
      <c r="S29" s="36"/>
      <c r="T29" s="36"/>
      <c r="U29" s="27"/>
      <c r="V29" s="27"/>
      <c r="W29" s="27"/>
      <c r="X29" s="189"/>
      <c r="Y29" s="189"/>
      <c r="AD29" s="6"/>
    </row>
    <row r="30" spans="1:17" ht="17.25" customHeight="1">
      <c r="A30" s="70" t="s">
        <v>16</v>
      </c>
      <c r="C30" s="29"/>
      <c r="D30" s="34"/>
      <c r="E30" s="29"/>
      <c r="F30" s="29"/>
      <c r="G30" s="59"/>
      <c r="H30" s="176"/>
      <c r="I30" s="29"/>
      <c r="J30" s="59"/>
      <c r="K30" s="59"/>
      <c r="L30" s="59"/>
      <c r="M30" s="29"/>
      <c r="N30" s="29"/>
      <c r="O30" s="32"/>
      <c r="P30" s="176"/>
      <c r="Q30" s="133"/>
    </row>
    <row r="31" spans="1:29" ht="15.75" customHeight="1">
      <c r="A31" s="60"/>
      <c r="C31" s="27" t="s">
        <v>54</v>
      </c>
      <c r="D31" s="14"/>
      <c r="E31" s="41"/>
      <c r="F31" s="41"/>
      <c r="G31" s="46"/>
      <c r="I31" s="27" t="s">
        <v>24</v>
      </c>
      <c r="J31" s="46"/>
      <c r="K31" s="46"/>
      <c r="L31" s="46"/>
      <c r="M31" s="41"/>
      <c r="N31" s="41"/>
      <c r="O31" s="27"/>
      <c r="P31" s="167"/>
      <c r="Q31" s="133"/>
      <c r="AC31" s="207"/>
    </row>
    <row r="32" spans="1:17" ht="15.75" customHeight="1">
      <c r="A32" s="60"/>
      <c r="C32" s="27" t="s">
        <v>27</v>
      </c>
      <c r="D32" s="14"/>
      <c r="E32" s="41"/>
      <c r="F32" s="41"/>
      <c r="G32" s="46"/>
      <c r="I32" s="41" t="s">
        <v>62</v>
      </c>
      <c r="J32" s="46"/>
      <c r="K32" s="46"/>
      <c r="L32" s="46"/>
      <c r="M32" s="41"/>
      <c r="N32" s="41"/>
      <c r="O32" s="27"/>
      <c r="P32" s="167"/>
      <c r="Q32" s="133"/>
    </row>
    <row r="33" spans="1:18" ht="17.25" customHeight="1">
      <c r="A33" s="120"/>
      <c r="C33" s="5"/>
      <c r="D33" s="28"/>
      <c r="E33" s="5"/>
      <c r="F33" s="5"/>
      <c r="G33" s="61"/>
      <c r="H33" s="166"/>
      <c r="I33" s="5"/>
      <c r="J33" s="61"/>
      <c r="K33" s="61"/>
      <c r="L33" s="61"/>
      <c r="M33" s="5"/>
      <c r="N33" s="5"/>
      <c r="O33" s="26"/>
      <c r="P33" s="166"/>
      <c r="Q33" s="133"/>
      <c r="R33" s="36"/>
    </row>
    <row r="34" spans="1:18" ht="12.75">
      <c r="A34" s="121"/>
      <c r="C34" s="71"/>
      <c r="D34" s="71"/>
      <c r="E34" s="71"/>
      <c r="F34" s="71"/>
      <c r="G34" s="72"/>
      <c r="H34" s="179"/>
      <c r="I34" s="71"/>
      <c r="J34" s="72"/>
      <c r="K34" s="72"/>
      <c r="L34" s="72"/>
      <c r="M34" s="71"/>
      <c r="N34" s="71"/>
      <c r="O34" s="27"/>
      <c r="P34" s="167"/>
      <c r="Q34" s="41"/>
      <c r="R34" s="36"/>
    </row>
    <row r="56" spans="6:16" ht="15">
      <c r="F56" s="136"/>
      <c r="G56" s="137"/>
      <c r="H56" s="138"/>
      <c r="I56" s="139"/>
      <c r="J56" s="140"/>
      <c r="K56" s="200"/>
      <c r="L56" s="200"/>
      <c r="M56" s="141"/>
      <c r="N56" s="141"/>
      <c r="O56" s="141"/>
      <c r="P56" s="203"/>
    </row>
    <row r="57" spans="6:16" ht="15">
      <c r="F57" s="142"/>
      <c r="G57" s="138"/>
      <c r="H57" s="138"/>
      <c r="I57" s="139"/>
      <c r="J57" s="140"/>
      <c r="K57" s="201"/>
      <c r="L57" s="201"/>
      <c r="M57" s="141"/>
      <c r="N57" s="141"/>
      <c r="O57" s="141"/>
      <c r="P57" s="203"/>
    </row>
    <row r="58" spans="6:16" ht="15">
      <c r="F58" s="150"/>
      <c r="G58" s="142"/>
      <c r="H58" s="18"/>
      <c r="I58" s="22"/>
      <c r="J58" s="22"/>
      <c r="K58" s="198"/>
      <c r="L58" s="198"/>
      <c r="M58"/>
      <c r="N58"/>
      <c r="O58"/>
      <c r="P58" s="203"/>
    </row>
    <row r="74" ht="12.75">
      <c r="C74"/>
    </row>
  </sheetData>
  <sheetProtection/>
  <printOptions horizontalCentered="1" verticalCentered="1"/>
  <pageMargins left="0.11" right="0" top="0.31" bottom="0.38" header="0.18" footer="0.12"/>
  <pageSetup horizontalDpi="600" verticalDpi="600" orientation="landscape" scale="61" r:id="rId1"/>
  <headerFooter alignWithMargins="0">
    <oddFooter>&amp;L&amp;11BH7019 File name:  &amp;F&amp;R&amp;"Arial,Bold"&amp;12BH7019 form v.2 updated 12/19/11&amp;"Arial,Regular"&amp;8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N50" sqref="N50"/>
    </sheetView>
  </sheetViews>
  <sheetFormatPr defaultColWidth="9.140625" defaultRowHeight="12.75"/>
  <cols>
    <col min="1" max="16384" width="9.140625" style="109" customWidth="1"/>
  </cols>
  <sheetData>
    <row r="1" spans="1:20" ht="12">
      <c r="A1" s="78" t="s">
        <v>88</v>
      </c>
      <c r="D1" s="110"/>
      <c r="E1" s="111"/>
      <c r="F1" s="111"/>
      <c r="G1" s="112"/>
      <c r="H1" s="112"/>
      <c r="I1" s="113"/>
      <c r="J1" s="113"/>
      <c r="K1" s="111"/>
      <c r="L1" s="114"/>
      <c r="M1" s="114"/>
      <c r="N1" s="113"/>
      <c r="O1" s="113"/>
      <c r="R1" s="115"/>
      <c r="S1" s="110"/>
      <c r="T1" s="110"/>
    </row>
    <row r="2" spans="1:20" ht="11.25" customHeight="1">
      <c r="A2" s="78" t="s">
        <v>89</v>
      </c>
      <c r="D2" s="110"/>
      <c r="E2" s="111"/>
      <c r="F2" s="111"/>
      <c r="G2" s="112"/>
      <c r="H2" s="112"/>
      <c r="I2" s="113"/>
      <c r="J2" s="113"/>
      <c r="K2" s="111"/>
      <c r="L2" s="114"/>
      <c r="M2" s="114"/>
      <c r="N2" s="113"/>
      <c r="O2" s="113"/>
      <c r="R2" s="115"/>
      <c r="S2" s="110"/>
      <c r="T2" s="110"/>
    </row>
    <row r="3" spans="1:20" ht="12">
      <c r="A3" s="78" t="s">
        <v>59</v>
      </c>
      <c r="D3" s="110"/>
      <c r="E3" s="111"/>
      <c r="F3" s="111"/>
      <c r="G3" s="112"/>
      <c r="H3" s="112"/>
      <c r="I3" s="113"/>
      <c r="J3" s="113"/>
      <c r="K3" s="111"/>
      <c r="L3" s="114"/>
      <c r="M3" s="114"/>
      <c r="N3" s="113"/>
      <c r="O3" s="113"/>
      <c r="R3" s="115"/>
      <c r="S3" s="110"/>
      <c r="T3" s="110"/>
    </row>
    <row r="4" spans="1:20" ht="12">
      <c r="A4" s="78" t="s">
        <v>90</v>
      </c>
      <c r="D4" s="110"/>
      <c r="E4" s="111"/>
      <c r="F4" s="111"/>
      <c r="G4" s="112"/>
      <c r="H4" s="112"/>
      <c r="I4" s="113"/>
      <c r="J4" s="113"/>
      <c r="K4" s="111"/>
      <c r="L4" s="114"/>
      <c r="M4" s="114"/>
      <c r="N4" s="113"/>
      <c r="O4" s="113"/>
      <c r="R4" s="115"/>
      <c r="S4" s="110"/>
      <c r="T4" s="110"/>
    </row>
    <row r="5" spans="1:20" ht="12">
      <c r="A5" s="78" t="s">
        <v>40</v>
      </c>
      <c r="D5" s="110"/>
      <c r="E5" s="111"/>
      <c r="F5" s="111"/>
      <c r="G5" s="112"/>
      <c r="H5" s="112"/>
      <c r="I5" s="113"/>
      <c r="J5" s="113"/>
      <c r="K5" s="111"/>
      <c r="L5" s="114"/>
      <c r="M5" s="114"/>
      <c r="N5" s="113"/>
      <c r="O5" s="113"/>
      <c r="R5" s="115"/>
      <c r="S5" s="110"/>
      <c r="T5" s="110"/>
    </row>
    <row r="6" spans="1:20" ht="12">
      <c r="A6" s="78" t="s">
        <v>87</v>
      </c>
      <c r="D6" s="110"/>
      <c r="E6" s="111"/>
      <c r="F6" s="111"/>
      <c r="G6" s="112"/>
      <c r="H6" s="112"/>
      <c r="I6" s="113"/>
      <c r="J6" s="113"/>
      <c r="K6" s="111"/>
      <c r="L6" s="114"/>
      <c r="M6" s="114"/>
      <c r="N6" s="113"/>
      <c r="O6" s="113"/>
      <c r="R6" s="115"/>
      <c r="S6" s="110"/>
      <c r="T6" s="110"/>
    </row>
    <row r="7" spans="1:20" ht="12">
      <c r="A7" s="78" t="s">
        <v>70</v>
      </c>
      <c r="D7" s="110"/>
      <c r="E7" s="111"/>
      <c r="F7" s="111"/>
      <c r="G7" s="112"/>
      <c r="H7" s="112"/>
      <c r="I7" s="113"/>
      <c r="J7" s="113"/>
      <c r="K7" s="111"/>
      <c r="L7" s="114"/>
      <c r="M7" s="114"/>
      <c r="N7" s="113"/>
      <c r="O7" s="113"/>
      <c r="R7" s="115"/>
      <c r="S7" s="110"/>
      <c r="T7" s="110"/>
    </row>
    <row r="8" spans="1:20" ht="12">
      <c r="A8" s="78" t="s">
        <v>73</v>
      </c>
      <c r="D8" s="110"/>
      <c r="E8" s="111"/>
      <c r="F8" s="111"/>
      <c r="G8" s="112"/>
      <c r="H8" s="112"/>
      <c r="I8" s="113"/>
      <c r="J8" s="113"/>
      <c r="K8" s="111"/>
      <c r="L8" s="114"/>
      <c r="M8" s="114"/>
      <c r="N8" s="113"/>
      <c r="O8" s="113"/>
      <c r="R8" s="115"/>
      <c r="S8" s="110"/>
      <c r="T8" s="110"/>
    </row>
    <row r="9" spans="1:20" ht="12">
      <c r="A9" s="78" t="s">
        <v>71</v>
      </c>
      <c r="D9" s="110"/>
      <c r="E9" s="111"/>
      <c r="F9" s="111"/>
      <c r="G9" s="112"/>
      <c r="H9" s="112"/>
      <c r="I9" s="113"/>
      <c r="J9" s="113"/>
      <c r="K9" s="111"/>
      <c r="L9" s="114"/>
      <c r="M9" s="114"/>
      <c r="N9" s="113"/>
      <c r="O9" s="113"/>
      <c r="R9" s="115"/>
      <c r="S9" s="110"/>
      <c r="T9" s="110"/>
    </row>
    <row r="10" spans="1:20" ht="12">
      <c r="A10" s="78" t="s">
        <v>72</v>
      </c>
      <c r="D10" s="110"/>
      <c r="E10" s="111"/>
      <c r="F10" s="111"/>
      <c r="G10" s="112"/>
      <c r="H10" s="112"/>
      <c r="I10" s="113"/>
      <c r="J10" s="113"/>
      <c r="K10" s="111"/>
      <c r="L10" s="114"/>
      <c r="M10" s="114"/>
      <c r="N10" s="113"/>
      <c r="O10" s="113"/>
      <c r="R10" s="115"/>
      <c r="S10" s="110"/>
      <c r="T10" s="110"/>
    </row>
    <row r="11" spans="1:20" ht="12">
      <c r="A11" s="78" t="s">
        <v>91</v>
      </c>
      <c r="D11" s="110"/>
      <c r="E11" s="111"/>
      <c r="F11" s="111"/>
      <c r="G11" s="112"/>
      <c r="H11" s="112"/>
      <c r="I11" s="113"/>
      <c r="J11" s="113"/>
      <c r="K11" s="111"/>
      <c r="L11" s="114"/>
      <c r="M11" s="114"/>
      <c r="N11" s="113"/>
      <c r="O11" s="113"/>
      <c r="R11" s="115"/>
      <c r="S11" s="110"/>
      <c r="T11" s="110"/>
    </row>
    <row r="12" spans="1:20" ht="12">
      <c r="A12" s="78" t="s">
        <v>41</v>
      </c>
      <c r="D12" s="110"/>
      <c r="E12" s="111"/>
      <c r="F12" s="111"/>
      <c r="G12" s="112"/>
      <c r="H12" s="112"/>
      <c r="I12" s="113"/>
      <c r="J12" s="113"/>
      <c r="K12" s="111"/>
      <c r="L12" s="114"/>
      <c r="M12" s="114"/>
      <c r="N12" s="113"/>
      <c r="O12" s="113"/>
      <c r="R12" s="115"/>
      <c r="S12" s="110"/>
      <c r="T12" s="110"/>
    </row>
    <row r="13" spans="1:20" ht="12">
      <c r="A13" s="78" t="s">
        <v>101</v>
      </c>
      <c r="D13" s="110"/>
      <c r="E13" s="111"/>
      <c r="F13" s="111"/>
      <c r="G13" s="112"/>
      <c r="H13" s="112"/>
      <c r="I13" s="113"/>
      <c r="J13" s="113"/>
      <c r="K13" s="111"/>
      <c r="L13" s="114"/>
      <c r="M13" s="114"/>
      <c r="N13" s="113"/>
      <c r="O13" s="113"/>
      <c r="R13" s="115"/>
      <c r="S13" s="110"/>
      <c r="T13" s="110"/>
    </row>
    <row r="14" spans="1:20" ht="12">
      <c r="A14" s="80" t="s">
        <v>49</v>
      </c>
      <c r="D14" s="110"/>
      <c r="E14" s="111"/>
      <c r="F14" s="111"/>
      <c r="G14" s="112"/>
      <c r="H14" s="112"/>
      <c r="I14" s="113"/>
      <c r="J14" s="113"/>
      <c r="K14" s="111"/>
      <c r="L14" s="114"/>
      <c r="M14" s="114"/>
      <c r="N14" s="113"/>
      <c r="O14" s="113"/>
      <c r="R14" s="115"/>
      <c r="S14" s="110"/>
      <c r="T14" s="110"/>
    </row>
    <row r="15" spans="1:20" ht="12">
      <c r="A15" s="80" t="s">
        <v>48</v>
      </c>
      <c r="D15" s="110"/>
      <c r="E15" s="111"/>
      <c r="F15" s="111"/>
      <c r="G15" s="112"/>
      <c r="H15" s="112"/>
      <c r="I15" s="113"/>
      <c r="J15" s="113"/>
      <c r="K15" s="111"/>
      <c r="L15" s="114"/>
      <c r="M15" s="114"/>
      <c r="N15" s="113"/>
      <c r="O15" s="113"/>
      <c r="R15" s="115"/>
      <c r="S15" s="110"/>
      <c r="T15" s="110"/>
    </row>
    <row r="16" spans="1:20" ht="12">
      <c r="A16" s="80" t="s">
        <v>52</v>
      </c>
      <c r="D16" s="110"/>
      <c r="E16" s="111"/>
      <c r="F16" s="111"/>
      <c r="G16" s="112"/>
      <c r="H16" s="112"/>
      <c r="I16" s="113"/>
      <c r="J16" s="113"/>
      <c r="K16" s="111"/>
      <c r="L16" s="114"/>
      <c r="M16" s="114"/>
      <c r="N16" s="113"/>
      <c r="O16" s="113"/>
      <c r="R16" s="115"/>
      <c r="S16" s="110"/>
      <c r="T16" s="110"/>
    </row>
    <row r="17" spans="1:20" ht="12">
      <c r="A17" s="80" t="s">
        <v>47</v>
      </c>
      <c r="D17" s="110"/>
      <c r="E17" s="111"/>
      <c r="F17" s="111"/>
      <c r="G17" s="112"/>
      <c r="H17" s="112"/>
      <c r="I17" s="113"/>
      <c r="J17" s="113"/>
      <c r="K17" s="111"/>
      <c r="L17" s="114"/>
      <c r="M17" s="114"/>
      <c r="N17" s="113"/>
      <c r="O17" s="113"/>
      <c r="R17" s="115"/>
      <c r="S17" s="110"/>
      <c r="T17" s="110"/>
    </row>
    <row r="18" spans="1:20" ht="12">
      <c r="A18" s="116" t="s">
        <v>55</v>
      </c>
      <c r="D18" s="110"/>
      <c r="E18" s="111"/>
      <c r="F18" s="111"/>
      <c r="G18" s="112"/>
      <c r="H18" s="112"/>
      <c r="I18" s="113"/>
      <c r="J18" s="113"/>
      <c r="K18" s="111"/>
      <c r="L18" s="114"/>
      <c r="M18" s="114"/>
      <c r="N18" s="113"/>
      <c r="O18" s="113"/>
      <c r="R18" s="115"/>
      <c r="S18" s="110"/>
      <c r="T18" s="110"/>
    </row>
    <row r="19" spans="1:20" ht="12">
      <c r="A19" s="78" t="s">
        <v>42</v>
      </c>
      <c r="D19" s="110"/>
      <c r="E19" s="111"/>
      <c r="F19" s="111"/>
      <c r="G19" s="112"/>
      <c r="H19" s="112"/>
      <c r="I19" s="113"/>
      <c r="J19" s="113"/>
      <c r="K19" s="111"/>
      <c r="L19" s="114"/>
      <c r="M19" s="114"/>
      <c r="N19" s="113"/>
      <c r="O19" s="113"/>
      <c r="R19" s="115"/>
      <c r="S19" s="110"/>
      <c r="T19" s="110"/>
    </row>
    <row r="20" spans="1:20" ht="12">
      <c r="A20" s="116" t="s">
        <v>92</v>
      </c>
      <c r="D20" s="110"/>
      <c r="E20" s="111"/>
      <c r="F20" s="111"/>
      <c r="G20" s="112"/>
      <c r="H20" s="112"/>
      <c r="I20" s="113"/>
      <c r="J20" s="113"/>
      <c r="K20" s="111"/>
      <c r="L20" s="114"/>
      <c r="M20" s="114"/>
      <c r="N20" s="113"/>
      <c r="O20" s="113"/>
      <c r="R20" s="115"/>
      <c r="S20" s="110"/>
      <c r="T20" s="110"/>
    </row>
    <row r="21" spans="1:20" ht="12">
      <c r="A21" s="78" t="s">
        <v>43</v>
      </c>
      <c r="D21" s="110"/>
      <c r="E21" s="111"/>
      <c r="F21" s="111"/>
      <c r="G21" s="112"/>
      <c r="H21" s="112"/>
      <c r="I21" s="113"/>
      <c r="J21" s="113"/>
      <c r="K21" s="111"/>
      <c r="L21" s="114"/>
      <c r="M21" s="114"/>
      <c r="N21" s="113"/>
      <c r="O21" s="113"/>
      <c r="R21" s="115"/>
      <c r="S21" s="110"/>
      <c r="T21" s="110"/>
    </row>
    <row r="22" spans="1:20" ht="12">
      <c r="A22" s="116" t="s">
        <v>102</v>
      </c>
      <c r="D22" s="110"/>
      <c r="E22" s="111"/>
      <c r="F22" s="111"/>
      <c r="G22" s="112"/>
      <c r="H22" s="112"/>
      <c r="I22" s="113"/>
      <c r="J22" s="113"/>
      <c r="K22" s="111"/>
      <c r="L22" s="114"/>
      <c r="M22" s="114"/>
      <c r="N22" s="113"/>
      <c r="O22" s="113"/>
      <c r="R22" s="115"/>
      <c r="S22" s="110"/>
      <c r="T22" s="110"/>
    </row>
    <row r="23" spans="1:20" ht="12">
      <c r="A23" s="116" t="s">
        <v>74</v>
      </c>
      <c r="D23" s="110"/>
      <c r="E23" s="111"/>
      <c r="F23" s="111"/>
      <c r="G23" s="112"/>
      <c r="H23" s="112"/>
      <c r="I23" s="113"/>
      <c r="J23" s="113"/>
      <c r="K23" s="111"/>
      <c r="L23" s="114"/>
      <c r="M23" s="114"/>
      <c r="N23" s="113"/>
      <c r="O23" s="113"/>
      <c r="R23" s="115"/>
      <c r="S23" s="110"/>
      <c r="T23" s="110"/>
    </row>
    <row r="24" spans="1:20" ht="12">
      <c r="A24" s="117" t="s">
        <v>79</v>
      </c>
      <c r="D24" s="110"/>
      <c r="E24" s="111"/>
      <c r="F24" s="111"/>
      <c r="G24" s="112"/>
      <c r="H24" s="112"/>
      <c r="I24" s="113"/>
      <c r="J24" s="113"/>
      <c r="K24" s="111"/>
      <c r="L24" s="114"/>
      <c r="M24" s="114"/>
      <c r="N24" s="113"/>
      <c r="O24" s="113"/>
      <c r="R24" s="115"/>
      <c r="S24" s="110"/>
      <c r="T24" s="110"/>
    </row>
    <row r="25" spans="1:20" ht="12">
      <c r="A25" s="78" t="s">
        <v>75</v>
      </c>
      <c r="C25" s="81"/>
      <c r="D25" s="110"/>
      <c r="E25" s="111"/>
      <c r="F25" s="111"/>
      <c r="G25" s="112"/>
      <c r="H25" s="112"/>
      <c r="I25" s="113"/>
      <c r="J25" s="113"/>
      <c r="K25" s="111"/>
      <c r="L25" s="114"/>
      <c r="M25" s="114"/>
      <c r="N25" s="113"/>
      <c r="O25" s="113"/>
      <c r="R25" s="115"/>
      <c r="S25" s="110"/>
      <c r="T25" s="110"/>
    </row>
    <row r="26" spans="1:20" ht="12">
      <c r="A26" s="116" t="s">
        <v>35</v>
      </c>
      <c r="D26" s="110"/>
      <c r="E26" s="111"/>
      <c r="F26" s="111"/>
      <c r="G26" s="112"/>
      <c r="H26" s="112"/>
      <c r="I26" s="113"/>
      <c r="J26" s="113"/>
      <c r="K26" s="111"/>
      <c r="L26" s="114"/>
      <c r="M26" s="114"/>
      <c r="N26" s="113"/>
      <c r="O26" s="113"/>
      <c r="R26" s="115"/>
      <c r="S26" s="110"/>
      <c r="T26" s="110"/>
    </row>
    <row r="27" spans="3:20" ht="12">
      <c r="C27" s="81" t="s">
        <v>22</v>
      </c>
      <c r="D27" s="110"/>
      <c r="E27" s="111"/>
      <c r="F27" s="111"/>
      <c r="G27" s="112"/>
      <c r="H27" s="112"/>
      <c r="I27" s="113"/>
      <c r="J27" s="113"/>
      <c r="K27" s="111"/>
      <c r="L27" s="114"/>
      <c r="M27" s="114"/>
      <c r="N27" s="113"/>
      <c r="O27" s="113"/>
      <c r="R27" s="115"/>
      <c r="S27" s="110"/>
      <c r="T27" s="110"/>
    </row>
    <row r="28" spans="3:20" ht="12">
      <c r="C28" s="81" t="s">
        <v>23</v>
      </c>
      <c r="D28" s="110"/>
      <c r="E28" s="111"/>
      <c r="F28" s="111"/>
      <c r="G28" s="112"/>
      <c r="H28" s="112"/>
      <c r="I28" s="113"/>
      <c r="J28" s="113"/>
      <c r="K28" s="111"/>
      <c r="L28" s="114"/>
      <c r="M28" s="114"/>
      <c r="N28" s="113"/>
      <c r="O28" s="113"/>
      <c r="R28" s="115"/>
      <c r="S28" s="110"/>
      <c r="T28" s="110"/>
    </row>
    <row r="29" spans="3:20" ht="12">
      <c r="C29" s="81" t="s">
        <v>50</v>
      </c>
      <c r="D29" s="110"/>
      <c r="E29" s="111"/>
      <c r="F29" s="111"/>
      <c r="G29" s="112"/>
      <c r="H29" s="112"/>
      <c r="I29" s="113"/>
      <c r="J29" s="113"/>
      <c r="K29" s="111"/>
      <c r="L29" s="114"/>
      <c r="M29" s="114"/>
      <c r="N29" s="113"/>
      <c r="O29" s="113"/>
      <c r="R29" s="115"/>
      <c r="S29" s="110"/>
      <c r="T29" s="110"/>
    </row>
    <row r="30" spans="3:20" ht="12">
      <c r="C30" s="81" t="s">
        <v>36</v>
      </c>
      <c r="D30" s="110"/>
      <c r="E30" s="111"/>
      <c r="F30" s="111"/>
      <c r="G30" s="112"/>
      <c r="H30" s="112"/>
      <c r="I30" s="113"/>
      <c r="J30" s="113"/>
      <c r="K30" s="111"/>
      <c r="L30" s="114"/>
      <c r="M30" s="114"/>
      <c r="N30" s="113"/>
      <c r="O30" s="113"/>
      <c r="R30" s="115"/>
      <c r="S30" s="110"/>
      <c r="T30" s="110"/>
    </row>
    <row r="31" spans="3:20" ht="12">
      <c r="C31" s="81" t="s">
        <v>37</v>
      </c>
      <c r="D31" s="110"/>
      <c r="E31" s="111"/>
      <c r="F31" s="111"/>
      <c r="G31" s="112"/>
      <c r="H31" s="112"/>
      <c r="I31" s="113"/>
      <c r="J31" s="113"/>
      <c r="K31" s="111"/>
      <c r="L31" s="114"/>
      <c r="M31" s="114"/>
      <c r="N31" s="113"/>
      <c r="O31" s="113"/>
      <c r="R31" s="115"/>
      <c r="S31" s="110"/>
      <c r="T31" s="110"/>
    </row>
    <row r="32" spans="3:20" ht="12">
      <c r="C32" s="81" t="s">
        <v>38</v>
      </c>
      <c r="D32" s="110"/>
      <c r="E32" s="111"/>
      <c r="F32" s="111"/>
      <c r="G32" s="112"/>
      <c r="H32" s="112"/>
      <c r="I32" s="113"/>
      <c r="J32" s="113"/>
      <c r="K32" s="111"/>
      <c r="L32" s="114"/>
      <c r="M32" s="114"/>
      <c r="N32" s="113"/>
      <c r="O32" s="113"/>
      <c r="R32" s="115"/>
      <c r="S32" s="110"/>
      <c r="T32" s="110"/>
    </row>
    <row r="33" spans="3:20" ht="12">
      <c r="C33" s="81" t="s">
        <v>111</v>
      </c>
      <c r="D33" s="110"/>
      <c r="E33" s="111"/>
      <c r="F33" s="111"/>
      <c r="G33" s="112"/>
      <c r="H33" s="112"/>
      <c r="I33" s="113"/>
      <c r="J33" s="113"/>
      <c r="K33" s="111"/>
      <c r="L33" s="114"/>
      <c r="M33" s="114"/>
      <c r="N33" s="113"/>
      <c r="O33" s="113"/>
      <c r="R33" s="115"/>
      <c r="S33" s="110"/>
      <c r="T33" s="110"/>
    </row>
    <row r="34" spans="1:20" ht="12">
      <c r="A34" s="116" t="s">
        <v>97</v>
      </c>
      <c r="D34" s="110"/>
      <c r="E34" s="111"/>
      <c r="F34" s="111"/>
      <c r="G34" s="112"/>
      <c r="H34" s="112"/>
      <c r="I34" s="113"/>
      <c r="J34" s="113"/>
      <c r="K34" s="111"/>
      <c r="L34" s="114"/>
      <c r="M34" s="114"/>
      <c r="N34" s="113"/>
      <c r="O34" s="113"/>
      <c r="R34" s="115"/>
      <c r="S34" s="110"/>
      <c r="T34" s="110"/>
    </row>
    <row r="35" spans="1:20" ht="12">
      <c r="A35" s="116" t="s">
        <v>39</v>
      </c>
      <c r="D35" s="110"/>
      <c r="E35" s="111"/>
      <c r="F35" s="111"/>
      <c r="G35" s="112"/>
      <c r="H35" s="112"/>
      <c r="I35" s="113"/>
      <c r="J35" s="113"/>
      <c r="K35" s="111"/>
      <c r="L35" s="114"/>
      <c r="M35" s="114"/>
      <c r="N35" s="113"/>
      <c r="O35" s="113"/>
      <c r="R35" s="115"/>
      <c r="S35" s="110"/>
      <c r="T35" s="110"/>
    </row>
    <row r="36" spans="1:20" ht="12">
      <c r="A36" s="117" t="s">
        <v>80</v>
      </c>
      <c r="D36" s="110"/>
      <c r="E36" s="111"/>
      <c r="F36" s="111"/>
      <c r="G36" s="112"/>
      <c r="H36" s="112"/>
      <c r="I36" s="113"/>
      <c r="J36" s="113"/>
      <c r="K36" s="111"/>
      <c r="L36" s="114"/>
      <c r="M36" s="114"/>
      <c r="N36" s="113"/>
      <c r="O36" s="113"/>
      <c r="R36" s="115"/>
      <c r="S36" s="110"/>
      <c r="T36" s="110"/>
    </row>
    <row r="37" spans="1:20" ht="12">
      <c r="A37" s="116" t="s">
        <v>44</v>
      </c>
      <c r="D37" s="110"/>
      <c r="E37" s="111"/>
      <c r="F37" s="111"/>
      <c r="G37" s="112"/>
      <c r="H37" s="112"/>
      <c r="I37" s="113"/>
      <c r="J37" s="113"/>
      <c r="K37" s="111"/>
      <c r="L37" s="114"/>
      <c r="M37" s="114"/>
      <c r="N37" s="113"/>
      <c r="O37" s="113"/>
      <c r="R37" s="115"/>
      <c r="S37" s="110"/>
      <c r="T37" s="110"/>
    </row>
    <row r="38" spans="1:20" ht="12">
      <c r="A38" s="116" t="s">
        <v>45</v>
      </c>
      <c r="D38" s="110"/>
      <c r="E38" s="111"/>
      <c r="F38" s="111"/>
      <c r="G38" s="112"/>
      <c r="H38" s="112"/>
      <c r="I38" s="113"/>
      <c r="J38" s="113"/>
      <c r="K38" s="111"/>
      <c r="L38" s="114"/>
      <c r="M38" s="114"/>
      <c r="N38" s="113"/>
      <c r="O38" s="113"/>
      <c r="R38" s="115"/>
      <c r="S38" s="110"/>
      <c r="T38" s="110"/>
    </row>
    <row r="39" spans="1:20" ht="12">
      <c r="A39" s="116" t="s">
        <v>93</v>
      </c>
      <c r="D39" s="110"/>
      <c r="E39" s="111"/>
      <c r="F39" s="111"/>
      <c r="G39" s="112"/>
      <c r="H39" s="112"/>
      <c r="I39" s="113"/>
      <c r="J39" s="113"/>
      <c r="K39" s="111"/>
      <c r="L39" s="114"/>
      <c r="M39" s="114"/>
      <c r="N39" s="113"/>
      <c r="O39" s="113"/>
      <c r="R39" s="115"/>
      <c r="S39" s="110"/>
      <c r="T39" s="110"/>
    </row>
    <row r="40" spans="1:20" ht="12">
      <c r="A40" s="117" t="s">
        <v>94</v>
      </c>
      <c r="D40" s="110"/>
      <c r="E40" s="111"/>
      <c r="F40" s="111"/>
      <c r="G40" s="112"/>
      <c r="H40" s="112"/>
      <c r="I40" s="113"/>
      <c r="J40" s="113"/>
      <c r="K40" s="111"/>
      <c r="L40" s="114"/>
      <c r="M40" s="114"/>
      <c r="N40" s="113"/>
      <c r="O40" s="113"/>
      <c r="R40" s="115"/>
      <c r="S40" s="110"/>
      <c r="T40" s="110"/>
    </row>
    <row r="41" spans="1:20" ht="12">
      <c r="A41" s="117" t="s">
        <v>98</v>
      </c>
      <c r="D41" s="110"/>
      <c r="E41" s="111"/>
      <c r="F41" s="111"/>
      <c r="G41" s="112"/>
      <c r="H41" s="112"/>
      <c r="I41" s="113"/>
      <c r="J41" s="113"/>
      <c r="K41" s="111"/>
      <c r="L41" s="114"/>
      <c r="M41" s="114"/>
      <c r="N41" s="113"/>
      <c r="O41" s="113"/>
      <c r="R41" s="115"/>
      <c r="S41" s="110"/>
      <c r="T41" s="110"/>
    </row>
    <row r="42" spans="1:20" ht="12">
      <c r="A42" s="117" t="s">
        <v>95</v>
      </c>
      <c r="D42" s="110"/>
      <c r="E42" s="111"/>
      <c r="F42" s="111"/>
      <c r="G42" s="112"/>
      <c r="H42" s="112"/>
      <c r="I42" s="113"/>
      <c r="J42" s="113"/>
      <c r="K42" s="111"/>
      <c r="L42" s="114"/>
      <c r="M42" s="114"/>
      <c r="N42" s="113"/>
      <c r="O42" s="113"/>
      <c r="R42" s="115"/>
      <c r="S42" s="110"/>
      <c r="T42" s="110"/>
    </row>
    <row r="43" spans="1:20" ht="12">
      <c r="A43" s="117" t="s">
        <v>60</v>
      </c>
      <c r="D43" s="110"/>
      <c r="E43" s="111"/>
      <c r="F43" s="111"/>
      <c r="G43" s="112"/>
      <c r="H43" s="112"/>
      <c r="I43" s="113"/>
      <c r="J43" s="113"/>
      <c r="K43" s="111"/>
      <c r="L43" s="114"/>
      <c r="M43" s="114"/>
      <c r="N43" s="113"/>
      <c r="O43" s="113"/>
      <c r="R43" s="115"/>
      <c r="S43" s="110"/>
      <c r="T43" s="110"/>
    </row>
    <row r="44" spans="1:20" ht="12">
      <c r="A44" s="117" t="s">
        <v>76</v>
      </c>
      <c r="D44" s="110"/>
      <c r="E44" s="111"/>
      <c r="F44" s="111"/>
      <c r="G44" s="112"/>
      <c r="H44" s="112"/>
      <c r="I44" s="113"/>
      <c r="J44" s="113"/>
      <c r="K44" s="111"/>
      <c r="L44" s="114"/>
      <c r="M44" s="114"/>
      <c r="N44" s="113"/>
      <c r="O44" s="113"/>
      <c r="R44" s="115"/>
      <c r="S44" s="110"/>
      <c r="T44" s="110"/>
    </row>
    <row r="45" spans="1:20" ht="12">
      <c r="A45" s="117" t="s">
        <v>77</v>
      </c>
      <c r="D45" s="110"/>
      <c r="E45" s="111"/>
      <c r="F45" s="111"/>
      <c r="G45" s="112"/>
      <c r="H45" s="112"/>
      <c r="I45" s="113"/>
      <c r="J45" s="113"/>
      <c r="K45" s="111"/>
      <c r="L45" s="114"/>
      <c r="M45" s="114"/>
      <c r="N45" s="113"/>
      <c r="O45" s="113"/>
      <c r="R45" s="115"/>
      <c r="S45" s="110"/>
      <c r="T45" s="110"/>
    </row>
    <row r="46" spans="1:20" ht="12">
      <c r="A46" s="116" t="s">
        <v>96</v>
      </c>
      <c r="D46" s="110"/>
      <c r="E46" s="111"/>
      <c r="F46" s="111"/>
      <c r="G46" s="112"/>
      <c r="H46" s="112"/>
      <c r="I46" s="113"/>
      <c r="J46" s="113"/>
      <c r="K46" s="111"/>
      <c r="L46" s="114"/>
      <c r="M46" s="114"/>
      <c r="N46" s="113"/>
      <c r="O46" s="113"/>
      <c r="R46" s="115"/>
      <c r="S46" s="110"/>
      <c r="T46" s="110"/>
    </row>
    <row r="47" spans="1:20" ht="12">
      <c r="A47" s="79" t="s">
        <v>78</v>
      </c>
      <c r="D47" s="110"/>
      <c r="E47" s="111"/>
      <c r="F47" s="111"/>
      <c r="G47" s="112"/>
      <c r="H47" s="112"/>
      <c r="I47" s="113"/>
      <c r="J47" s="113"/>
      <c r="K47" s="111"/>
      <c r="L47" s="114"/>
      <c r="M47" s="114"/>
      <c r="N47" s="113"/>
      <c r="O47" s="113"/>
      <c r="R47" s="115"/>
      <c r="S47" s="110"/>
      <c r="T47" s="110"/>
    </row>
    <row r="48" spans="1:20" s="118" customFormat="1" ht="15" customHeight="1">
      <c r="A48" s="156" t="s">
        <v>56</v>
      </c>
      <c r="B48" s="157"/>
      <c r="C48" s="156"/>
      <c r="D48" s="158"/>
      <c r="E48" s="157"/>
      <c r="F48" s="157"/>
      <c r="G48" s="159"/>
      <c r="H48" s="159"/>
      <c r="I48" s="160"/>
      <c r="J48" s="160"/>
      <c r="K48" s="157"/>
      <c r="L48" s="161"/>
      <c r="M48" s="161"/>
      <c r="N48" s="162"/>
      <c r="O48" s="162"/>
      <c r="R48" s="163"/>
      <c r="S48" s="164"/>
      <c r="T48" s="164"/>
    </row>
  </sheetData>
  <sheetProtection/>
  <printOptions/>
  <pageMargins left="0.52" right="0.75" top="1.09" bottom="0.57" header="0.46" footer="0.42"/>
  <pageSetup horizontalDpi="300" verticalDpi="300" orientation="landscape" scale="88" r:id="rId1"/>
  <headerFooter alignWithMargins="0">
    <oddHeader>&amp;C&amp;"Arial,Bold"&amp;12BH7019 - Cost Report Claim Adjustment
Form Completion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LEVISTE_L</dc:creator>
  <cp:keywords/>
  <dc:description/>
  <cp:lastModifiedBy>user1</cp:lastModifiedBy>
  <cp:lastPrinted>2011-12-19T17:47:07Z</cp:lastPrinted>
  <dcterms:created xsi:type="dcterms:W3CDTF">2001-03-16T20:22:39Z</dcterms:created>
  <dcterms:modified xsi:type="dcterms:W3CDTF">2012-12-11T17:24:46Z</dcterms:modified>
  <cp:category/>
  <cp:version/>
  <cp:contentType/>
  <cp:contentStatus/>
</cp:coreProperties>
</file>