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BOCC Staff\BOCC Managers\2023-2024 BHS Monitoring\Objectives\"/>
    </mc:Choice>
  </mc:AlternateContent>
  <xr:revisionPtr revIDLastSave="0" documentId="13_ncr:1_{1940BA19-82C4-48B4-A07D-20630F009079}" xr6:coauthVersionLast="47" xr6:coauthVersionMax="47" xr10:uidLastSave="{00000000-0000-0000-0000-000000000000}"/>
  <bookViews>
    <workbookView xWindow="-120" yWindow="-120" windowWidth="29040" windowHeight="15840" tabRatio="928" firstSheet="1" activeTab="1" xr2:uid="{00000000-000D-0000-FFFF-FFFF00000000}"/>
  </bookViews>
  <sheets>
    <sheet name="CrossWalk FY 22_23" sheetId="16" state="hidden" r:id="rId1"/>
    <sheet name="Cover" sheetId="12" r:id="rId2"/>
    <sheet name="Overview" sheetId="2" r:id="rId3"/>
    <sheet name="Tab 1-Outpt MH &amp; Intensive OP" sheetId="3" r:id="rId4"/>
    <sheet name="Tab 2-Full Srvc Partnerships" sheetId="14" r:id="rId5"/>
    <sheet name="Tab 3-OP Substance Abuse" sheetId="4" r:id="rId6"/>
    <sheet name="Tab 4-ECMHCI, SA Prevention" sheetId="21" r:id="rId7"/>
    <sheet name="Tab 5 - Therap Bhvrl Svcs" sheetId="11" r:id="rId8"/>
    <sheet name="Tab 6 Individualized Prog Objs" sheetId="22" r:id="rId9"/>
    <sheet name="Tab7 - MHSA " sheetId="20" r:id="rId10"/>
    <sheet name="Tab 5-Comparisons by FY" sheetId="8" state="hidden" r:id="rId11"/>
    <sheet name="Tab 6-FY13-14 Total Obj" sheetId="9" state="hidden" r:id="rId12"/>
    <sheet name="Sheet1" sheetId="10" state="hidden" r:id="rId13"/>
  </sheets>
  <definedNames>
    <definedName name="_xlnm._FilterDatabase" localSheetId="0" hidden="1">'CrossWalk FY 22_23'!$A$1:$I$94</definedName>
    <definedName name="_xlnm._FilterDatabase" localSheetId="3" hidden="1">'Tab 1-Outpt MH &amp; Intensive OP'!$2:$8</definedName>
    <definedName name="_xlnm._FilterDatabase" localSheetId="5" hidden="1">'Tab 3-OP Substance Abuse'!$2:$3</definedName>
    <definedName name="OLE_LINK1">#REF!</definedName>
    <definedName name="_xlnm.Print_Area" localSheetId="1">Cover!$A$1:$N$28</definedName>
    <definedName name="_xlnm.Print_Area" localSheetId="2">Overview!$A$1:$G$20</definedName>
    <definedName name="_xlnm.Print_Area" localSheetId="10">'Tab 5-Comparisons by FY'!$A$1:$J$21</definedName>
    <definedName name="_xlnm.Print_Area" localSheetId="11">'Tab 6-FY13-14 Total Obj'!$A$1:$F$31</definedName>
    <definedName name="_xlnm.Print_Titles" localSheetId="3">'Tab 1-Outpt MH &amp; Intensive OP'!$1:$1</definedName>
    <definedName name="_xlnm.Print_Titles" localSheetId="4">'Tab 2-Full Srvc Partnerships'!$1:$1</definedName>
    <definedName name="_xlnm.Print_Titles" localSheetId="5">'Tab 3-OP Substance Abuse'!$1:$1</definedName>
    <definedName name="Z_1EB238AD_E7C1_4D63_8D6A_B209249BBE23_.wvu.FilterData" localSheetId="3" hidden="1">'Tab 1-Outpt MH &amp; Intensive OP'!$2:$8</definedName>
    <definedName name="Z_1EB238AD_E7C1_4D63_8D6A_B209249BBE23_.wvu.FilterData" localSheetId="5" hidden="1">'Tab 3-OP Substance Abuse'!$2:$3</definedName>
    <definedName name="Z_1EB238AD_E7C1_4D63_8D6A_B209249BBE23_.wvu.PrintArea" localSheetId="2" hidden="1">Overview!$A$1:$G$18</definedName>
    <definedName name="Z_1EB238AD_E7C1_4D63_8D6A_B209249BBE23_.wvu.PrintArea" localSheetId="3" hidden="1">'Tab 1-Outpt MH &amp; Intensive OP'!$A$1:$F$8</definedName>
    <definedName name="Z_1EB238AD_E7C1_4D63_8D6A_B209249BBE23_.wvu.PrintArea" localSheetId="5" hidden="1">'Tab 3-OP Substance Abuse'!$A$1:$F$4</definedName>
    <definedName name="Z_1EB238AD_E7C1_4D63_8D6A_B209249BBE23_.wvu.PrintArea" localSheetId="10" hidden="1">'Tab 5-Comparisons by FY'!$A$1:$J$21</definedName>
    <definedName name="Z_1EB238AD_E7C1_4D63_8D6A_B209249BBE23_.wvu.PrintArea" localSheetId="11" hidden="1">'Tab 6-FY13-14 Total Obj'!$A$1:$F$31</definedName>
    <definedName name="Z_1EB238AD_E7C1_4D63_8D6A_B209249BBE23_.wvu.PrintTitles" localSheetId="3" hidden="1">'Tab 1-Outpt MH &amp; Intensive OP'!$1:$1</definedName>
    <definedName name="Z_1EB238AD_E7C1_4D63_8D6A_B209249BBE23_.wvu.PrintTitles" localSheetId="5" hidden="1">'Tab 3-OP Substance Abuse'!$1:$1</definedName>
    <definedName name="Z_7A4DE580_6B60_4B1C_8175_162505C085EA_.wvu.FilterData" localSheetId="3" hidden="1">'Tab 1-Outpt MH &amp; Intensive OP'!$2:$8</definedName>
    <definedName name="Z_7A4DE580_6B60_4B1C_8175_162505C085EA_.wvu.FilterData" localSheetId="5" hidden="1">'Tab 3-OP Substance Abuse'!$2:$3</definedName>
    <definedName name="Z_7A4DE580_6B60_4B1C_8175_162505C085EA_.wvu.PrintArea" localSheetId="3" hidden="1">'Tab 1-Outpt MH &amp; Intensive OP'!$A$1:$F$8</definedName>
    <definedName name="Z_7A4DE580_6B60_4B1C_8175_162505C085EA_.wvu.PrintArea" localSheetId="5" hidden="1">'Tab 3-OP Substance Abuse'!$A$1:$F$4</definedName>
    <definedName name="Z_7A4DE580_6B60_4B1C_8175_162505C085EA_.wvu.PrintArea" localSheetId="10" hidden="1">'Tab 5-Comparisons by FY'!$A$1:$J$21</definedName>
    <definedName name="Z_7A4DE580_6B60_4B1C_8175_162505C085EA_.wvu.PrintArea" localSheetId="11" hidden="1">'Tab 6-FY13-14 Total Obj'!$A$1:$F$31</definedName>
    <definedName name="Z_7A4DE580_6B60_4B1C_8175_162505C085EA_.wvu.PrintTitles" localSheetId="3" hidden="1">'Tab 1-Outpt MH &amp; Intensive OP'!$1:$1</definedName>
    <definedName name="Z_7A4DE580_6B60_4B1C_8175_162505C085EA_.wvu.PrintTitles" localSheetId="5" hidden="1">'Tab 3-OP Substance Abuse'!$1:$1</definedName>
    <definedName name="Z_B24BF741_0F38_4718_B53E_7E25AC1F620F_.wvu.FilterData" localSheetId="3" hidden="1">'Tab 1-Outpt MH &amp; Intensive OP'!$2:$8</definedName>
    <definedName name="Z_B24BF741_0F38_4718_B53E_7E25AC1F620F_.wvu.FilterData" localSheetId="5" hidden="1">'Tab 3-OP Substance Abuse'!$2:$3</definedName>
    <definedName name="Z_B24BF741_0F38_4718_B53E_7E25AC1F620F_.wvu.PrintArea" localSheetId="3" hidden="1">'Tab 1-Outpt MH &amp; Intensive OP'!$A$1:$F$8</definedName>
    <definedName name="Z_B24BF741_0F38_4718_B53E_7E25AC1F620F_.wvu.PrintArea" localSheetId="5" hidden="1">'Tab 3-OP Substance Abuse'!$A$1:$F$4</definedName>
    <definedName name="Z_B24BF741_0F38_4718_B53E_7E25AC1F620F_.wvu.PrintArea" localSheetId="10" hidden="1">'Tab 5-Comparisons by FY'!$A$1:$J$21</definedName>
    <definedName name="Z_B24BF741_0F38_4718_B53E_7E25AC1F620F_.wvu.PrintArea" localSheetId="11" hidden="1">'Tab 6-FY13-14 Total Obj'!$A$1:$F$31</definedName>
    <definedName name="Z_B24BF741_0F38_4718_B53E_7E25AC1F620F_.wvu.PrintTitles" localSheetId="3" hidden="1">'Tab 1-Outpt MH &amp; Intensive OP'!$1:$1</definedName>
    <definedName name="Z_B24BF741_0F38_4718_B53E_7E25AC1F620F_.wvu.PrintTitles" localSheetId="5" hidden="1">'Tab 3-OP Substance Abuse'!$1:$1</definedName>
    <definedName name="Z_DDC2DEDC_B05C_4E09_9492_4627ADCBB870_.wvu.FilterData" localSheetId="3" hidden="1">'Tab 1-Outpt MH &amp; Intensive OP'!$2:$8</definedName>
    <definedName name="Z_DDC2DEDC_B05C_4E09_9492_4627ADCBB870_.wvu.FilterData" localSheetId="5" hidden="1">'Tab 3-OP Substance Abuse'!$2:$3</definedName>
    <definedName name="Z_DDC2DEDC_B05C_4E09_9492_4627ADCBB870_.wvu.PrintArea" localSheetId="3" hidden="1">'Tab 1-Outpt MH &amp; Intensive OP'!$A$1:$F$8</definedName>
    <definedName name="Z_DDC2DEDC_B05C_4E09_9492_4627ADCBB870_.wvu.PrintArea" localSheetId="5" hidden="1">'Tab 3-OP Substance Abuse'!$A$1:$F$4</definedName>
    <definedName name="Z_DDC2DEDC_B05C_4E09_9492_4627ADCBB870_.wvu.PrintArea" localSheetId="10" hidden="1">'Tab 5-Comparisons by FY'!$A$1:$J$21</definedName>
    <definedName name="Z_DDC2DEDC_B05C_4E09_9492_4627ADCBB870_.wvu.PrintArea" localSheetId="11" hidden="1">'Tab 6-FY13-14 Total Obj'!$A$1:$F$31</definedName>
    <definedName name="Z_DDC2DEDC_B05C_4E09_9492_4627ADCBB870_.wvu.PrintTitles" localSheetId="3" hidden="1">'Tab 1-Outpt MH &amp; Intensive OP'!$1:$1</definedName>
    <definedName name="Z_DDC2DEDC_B05C_4E09_9492_4627ADCBB870_.wvu.PrintTitles" localSheetId="5" hidden="1">'Tab 3-OP Substance Abuse'!$1:$1</definedName>
    <definedName name="Z_F78627D9_5AC1_4EB9_8E1B_5F2730CE9F73_.wvu.FilterData" localSheetId="3" hidden="1">'Tab 1-Outpt MH &amp; Intensive OP'!$2:$8</definedName>
    <definedName name="Z_F78627D9_5AC1_4EB9_8E1B_5F2730CE9F73_.wvu.FilterData" localSheetId="5" hidden="1">'Tab 3-OP Substance Abuse'!$2:$3</definedName>
    <definedName name="Z_F78627D9_5AC1_4EB9_8E1B_5F2730CE9F73_.wvu.PrintArea" localSheetId="3" hidden="1">'Tab 1-Outpt MH &amp; Intensive OP'!$A$1:$F$8</definedName>
    <definedName name="Z_F78627D9_5AC1_4EB9_8E1B_5F2730CE9F73_.wvu.PrintArea" localSheetId="5" hidden="1">'Tab 3-OP Substance Abuse'!$A$1:$F$4</definedName>
    <definedName name="Z_F78627D9_5AC1_4EB9_8E1B_5F2730CE9F73_.wvu.PrintArea" localSheetId="10" hidden="1">'Tab 5-Comparisons by FY'!$A$1:$J$21</definedName>
    <definedName name="Z_F78627D9_5AC1_4EB9_8E1B_5F2730CE9F73_.wvu.PrintArea" localSheetId="11" hidden="1">'Tab 6-FY13-14 Total Obj'!$A$1:$F$31</definedName>
    <definedName name="Z_F78627D9_5AC1_4EB9_8E1B_5F2730CE9F73_.wvu.PrintTitles" localSheetId="3" hidden="1">'Tab 1-Outpt MH &amp; Intensive OP'!$1:$1</definedName>
    <definedName name="Z_F78627D9_5AC1_4EB9_8E1B_5F2730CE9F73_.wvu.PrintTitles" localSheetId="5" hidden="1">'Tab 3-OP Substance Abuse'!$1:$1</definedName>
  </definedNames>
  <calcPr calcId="191028"/>
  <customWorkbookViews>
    <customWorkbookView name="Francine Austin - Personal View" guid="{1EB238AD-E7C1-4D63-8D6A-B209249BBE23}" mergeInterval="0" personalView="1" maximized="1" xWindow="1" yWindow="1" windowWidth="1578" windowHeight="818" tabRatio="687" activeSheetId="4"/>
    <customWorkbookView name="joseph cecere - Personal View" guid="{7A4DE580-6B60-4B1C-8175-162505C085EA}" mergeInterval="0" personalView="1" maximized="1" xWindow="1" yWindow="1" windowWidth="1676" windowHeight="726" activeSheetId="5"/>
    <customWorkbookView name="xantrion - Personal View" guid="{DDC2DEDC-B05C-4E09-9492-4627ADCBB870}" mergeInterval="0" personalView="1" maximized="1" xWindow="1" yWindow="1" windowWidth="1360" windowHeight="548" activeSheetId="3"/>
    <customWorkbookView name="Audrey Bangi - Personal View" guid="{B24BF741-0F38-4718-B53E-7E25AC1F620F}" mergeInterval="0" personalView="1" maximized="1" windowWidth="1276" windowHeight="575" activeSheetId="3"/>
    <customWorkbookView name="abangi - Personal View" guid="{F78627D9-5AC1-4EB9-8E1B-5F2730CE9F73}" mergeInterval="0" personalView="1" maximized="1" windowWidth="1276" windowHeight="80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8" l="1"/>
  <c r="G14" i="8"/>
  <c r="E14" i="8"/>
  <c r="C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tc={0E0CD410-D6FD-4C71-90EC-59FB60693D2A}</author>
    <author>tc={681D89F8-1E98-4C61-8DE1-E267281EB4DD}</author>
  </authors>
  <commentList>
    <comment ref="F66" authorId="0" shapeId="0" xr:uid="{0E0CD410-D6FD-4C71-90EC-59FB60693D2A}">
      <text>
        <t xml:space="preserve">[Threaded comment]
Your version of Excel allows you to read this threaded comment; however, any edits to it will get removed if the file is opened in a newer version of Excel. Learn more: https://go.microsoft.com/fwlink/?linkid=870924
Comment:
    It is not prevention. I think we are giving them an individualized program objective for this SUD. </t>
      </text>
    </comment>
    <comment ref="F110" authorId="1" shapeId="0" xr:uid="{681D89F8-1E98-4C61-8DE1-E267281EB4DD}">
      <text>
        <t xml:space="preserve">[Threaded comment]
Your version of Excel allows you to read this threaded comment; however, any edits to it will get removed if the file is opened in a newer version of Excel. Learn more: https://go.microsoft.com/fwlink/?linkid=870924
Comment:
    @Salazar, Diana (DPH) 
Families Rising: 
Complete submission of mental health consultation hours to CalWORKs by September 15, 2024.
FaR BH will provide ongoing weekly/bi-monthly/monthly mental health consultation to CalWORKs Families Rising Parent Educators, supervisors, and manager during the contract year. At least 75% will report that the consultation was helpful for them to work with staff, FaR children and their caregivers/parents; and the consultant was knowledgeable and responsive.  
Legacy: 
Complete the Annual MHRS Reports by September 30, 2024
Complete the Annual Joint Funders PTI Report by October 15, 2024
PAS:  need to add UCSF and Westcoast for one of the objectives. </t>
      </text>
    </comment>
  </commentList>
</comments>
</file>

<file path=xl/sharedStrings.xml><?xml version="1.0" encoding="utf-8"?>
<sst xmlns="http://schemas.openxmlformats.org/spreadsheetml/2006/main" count="11946" uniqueCount="728">
  <si>
    <t>Agency Name</t>
  </si>
  <si>
    <t>Program Name</t>
  </si>
  <si>
    <t>CID#</t>
  </si>
  <si>
    <t>RU</t>
  </si>
  <si>
    <t>Appendix</t>
  </si>
  <si>
    <t>Applicable 23-24 Objectives</t>
  </si>
  <si>
    <t>Any exemptions or special criteria to the objectives</t>
  </si>
  <si>
    <t>Assigned PM to review/edit</t>
  </si>
  <si>
    <t>Important notes for Diana</t>
  </si>
  <si>
    <t>3RD STREET YOUTH CENTER &amp; CLINIC</t>
  </si>
  <si>
    <t>Mental Health Student Services Act (MHSSA)</t>
  </si>
  <si>
    <t>A-1</t>
  </si>
  <si>
    <t>N/A</t>
  </si>
  <si>
    <t>Min</t>
  </si>
  <si>
    <t>A BETTER WAY</t>
  </si>
  <si>
    <t>MH Outpatient Services</t>
  </si>
  <si>
    <t xml:space="preserve">A-1 </t>
  </si>
  <si>
    <t>Tab 1- Outpatient Mental Health Services and Intensive Outpatient Services</t>
  </si>
  <si>
    <t>Farah (until new hire)</t>
  </si>
  <si>
    <t>Early Childhood Mental Health Program (0-5)</t>
  </si>
  <si>
    <t>A-2</t>
  </si>
  <si>
    <t xml:space="preserve">Therapeutic Visitation Services Program (TVS)  </t>
  </si>
  <si>
    <t>ALTERNATIVE FAMILY SERVICES</t>
  </si>
  <si>
    <t>Outpatient Services</t>
  </si>
  <si>
    <t xml:space="preserve">TVS </t>
  </si>
  <si>
    <t>Treatment Fostercare (TFC)</t>
  </si>
  <si>
    <t>BAYVIEW HUNTER'S POINT FOUNDATION</t>
  </si>
  <si>
    <t>Children MH Outpatient</t>
  </si>
  <si>
    <t>A-3</t>
  </si>
  <si>
    <t xml:space="preserve">Chris </t>
  </si>
  <si>
    <t>Trauma &amp; Recovery/ School based</t>
  </si>
  <si>
    <t>NEW/TBD</t>
  </si>
  <si>
    <t>NEEDS OBJECTIVES</t>
  </si>
  <si>
    <t>BRAINSTORM TUTORING</t>
  </si>
  <si>
    <t>Tutoring</t>
  </si>
  <si>
    <t>Tab 6 Individualized Prog Obj</t>
  </si>
  <si>
    <t>Ali / Janet</t>
  </si>
  <si>
    <t>CATHOLIC CHARITIES CYO</t>
  </si>
  <si>
    <t>Boys/Girl Home- community based services</t>
  </si>
  <si>
    <t>CENTER ON JUVENILE &amp; CRIMINAL JUSTICE (CJCJ)</t>
  </si>
  <si>
    <t>Community Options for Youth (ICC/IHBS)</t>
  </si>
  <si>
    <t>COMMUNITY YOUTH CENTER</t>
  </si>
  <si>
    <t>Outpatient EPSDT</t>
  </si>
  <si>
    <r>
      <rPr>
        <sz val="12"/>
        <color rgb="FF000000"/>
        <rFont val="Calibri"/>
      </rPr>
      <t xml:space="preserve">Tab 1- Outpatient Mental Health Services and Intensive Outpatient Services 
</t>
    </r>
    <r>
      <rPr>
        <sz val="12"/>
        <color rgb="FFFF0000"/>
        <rFont val="Calibri"/>
      </rPr>
      <t>Tab 6 Individualized Prog Obj
(Annual Seek &amp; Serve Report- for FY 23/24)</t>
    </r>
  </si>
  <si>
    <t>IHBS/ICM</t>
  </si>
  <si>
    <t>DIGNITY HEALTH @ ST. MARY'S</t>
  </si>
  <si>
    <t>McAuley Adolscent Outpatient Counseling Enriched Educational Program (CEEP)</t>
  </si>
  <si>
    <t>EDGEWOOD CENTER FOR CHILDREN AND FAMILIES</t>
  </si>
  <si>
    <t xml:space="preserve">Edgewood Behavioral Health Outpatient </t>
  </si>
  <si>
    <t>Edgewood Therapeutic Behavioral Health Services (TBS)</t>
  </si>
  <si>
    <t>A-4</t>
  </si>
  <si>
    <t>Edgewood Wraparound</t>
  </si>
  <si>
    <t>A-5</t>
  </si>
  <si>
    <t>Edgewood  Diversion</t>
  </si>
  <si>
    <t>A-8</t>
  </si>
  <si>
    <t>tab1- CYF-MH-OP-8; 
Farah why is this true if Diversion is listed on tab 6 not tab 1?</t>
  </si>
  <si>
    <t>Edgewood Hospital Diversion</t>
  </si>
  <si>
    <t>A-8A</t>
  </si>
  <si>
    <t>tab1- CYF-MH-OP-8; 
Farah why is this true if hospital diversion is listed on tab 6 not tab 1?</t>
  </si>
  <si>
    <t>Edgewood Youth Crisis Stabilization Unit (CSU)</t>
  </si>
  <si>
    <t>A-8B</t>
  </si>
  <si>
    <t>tab1- CYF-MH-OP-8; 
Farah why is this true if CSU is listed on tab 6 not tab 1?</t>
  </si>
  <si>
    <t>Edgewood Counseling Enriched Education Program (CEEP)</t>
  </si>
  <si>
    <t>Edgewood MHSA School-Based Behavioral Health Service</t>
  </si>
  <si>
    <t>MHSA Reporting templates ?</t>
  </si>
  <si>
    <t>TIS Lead Agency CBO</t>
  </si>
  <si>
    <t>NEEDS OBJECTIVES- I reached out to Lisa</t>
  </si>
  <si>
    <t>Lisa Reyes</t>
  </si>
  <si>
    <t>FELTON INSTITUTE - FAMILY SERVICE AGENCY OF SAN FRANCISCO</t>
  </si>
  <si>
    <t>Full Circle Family Program (FCFP) - EPSDT</t>
  </si>
  <si>
    <t>A-14</t>
  </si>
  <si>
    <t>Deaf Community Counseling</t>
  </si>
  <si>
    <t>Need to get copy of appendix?</t>
  </si>
  <si>
    <t>Newly added- Farah who should get this?</t>
  </si>
  <si>
    <t>GOLDEN BEAR ASSOCIATES</t>
  </si>
  <si>
    <t>BHS SUD Technical Assistance</t>
  </si>
  <si>
    <t>Rebecca</t>
  </si>
  <si>
    <t>BHS Special Projects Coordinator</t>
  </si>
  <si>
    <t>HEALTHRIGHT 360</t>
  </si>
  <si>
    <t xml:space="preserve">HR360 CHECK WRITING </t>
  </si>
  <si>
    <t xml:space="preserve">Farah </t>
  </si>
  <si>
    <t>HR360 FI</t>
  </si>
  <si>
    <t>HOMELESS CHILDREN'S NETWORK</t>
  </si>
  <si>
    <t xml:space="preserve">Early Periodic Screening, Diagnosis &amp; Treatment (EPSDT Outpatient), EPSDT Riley, EPSDT Treasure Island, EPSDT LGBTQ, </t>
  </si>
  <si>
    <t>Early Childhood Mental Health Consultation Initiative (ECMHCI)</t>
  </si>
  <si>
    <t>Tab 4-Prevention ECMHCI&amp;SubsUse</t>
  </si>
  <si>
    <t xml:space="preserve">Ma'at Program </t>
  </si>
  <si>
    <t>Dream Keeper Initiative (DKI)</t>
  </si>
  <si>
    <t>A-1a</t>
  </si>
  <si>
    <t>HORIZONS UNLIMITED</t>
  </si>
  <si>
    <t>Outpatient</t>
  </si>
  <si>
    <t>Tab 3- Outpt Substance Abuse</t>
  </si>
  <si>
    <t>Treatment Pre-enrollment</t>
  </si>
  <si>
    <t>Prevention Education</t>
  </si>
  <si>
    <t>HUCKLEBERRY YOUTH PROGRAMS</t>
  </si>
  <si>
    <t>Behavioral Mental Health Services</t>
  </si>
  <si>
    <t>INSTITUTO FAMILIAR DE LA RAZA</t>
  </si>
  <si>
    <t>Child Outpatient Behavioral Health Service</t>
  </si>
  <si>
    <t>A-4a</t>
  </si>
  <si>
    <t>Child Outpatient Behavioral Health Clinic EPSDT</t>
  </si>
  <si>
    <t>A-4b</t>
  </si>
  <si>
    <t>Intensive Services Clinical Supervision (ISCS)/EPSDT services</t>
  </si>
  <si>
    <t>A-6a</t>
  </si>
  <si>
    <t>Intensive Services Clinical Supervision (ISCS)/Family First</t>
  </si>
  <si>
    <t>A-6b</t>
  </si>
  <si>
    <t>FSP 0-5 (SPARK)</t>
  </si>
  <si>
    <t>A-12</t>
  </si>
  <si>
    <t>Tab 2: Objectives for Full Service Partnership (FSP) Programs</t>
  </si>
  <si>
    <t>Sana Sana (Former EI) ECMHCI Childcare MH Consultation</t>
  </si>
  <si>
    <t xml:space="preserve">MHSA PEI-Early Childhood Mental Health Training </t>
  </si>
  <si>
    <t>A-10</t>
  </si>
  <si>
    <t>Sana Sana Program Consultation, Affirmation, Resources, Education &amp; Emporwerment Program (CARE)/MHSA PEI School Based Youth Centered Wellness</t>
  </si>
  <si>
    <t>A-7</t>
  </si>
  <si>
    <t>MHSA Early Childhood Mental Health Consultation (ECMHCI)</t>
  </si>
  <si>
    <t>JAMESTOWN COMMUNITY CENTER</t>
  </si>
  <si>
    <t>SUD Prevention Services</t>
  </si>
  <si>
    <t>JAPANESE COMMUNITY YOUTH COUNCIL</t>
  </si>
  <si>
    <t xml:space="preserve">Asian Youth Prevention Services (AYPS) </t>
  </si>
  <si>
    <t>A-1, A-1a</t>
  </si>
  <si>
    <t>JEWISH FAMILY AND CHILDREN'S SERVICES</t>
  </si>
  <si>
    <t>EPSDT-Scott Streets Scott St- Adult</t>
  </si>
  <si>
    <t>MOUNT ST JOSEPH- ST ELIZABETH</t>
  </si>
  <si>
    <t>Outpatient Therapeutic Treatment (Epiphany Family Treatment)</t>
  </si>
  <si>
    <t>Rakiki Coalition for Health and Wellness</t>
  </si>
  <si>
    <t>School Based Centers (Balboa)</t>
  </si>
  <si>
    <t>REGENTS OF UC - UCSF</t>
  </si>
  <si>
    <t xml:space="preserve">UCSF  CAS NFPPB </t>
  </si>
  <si>
    <t>UCSF Child &amp; Adolescent Services (CAS) SFGH Psychiatry-Fuerte</t>
  </si>
  <si>
    <t xml:space="preserve">Chris / Teresa (MHSA) </t>
  </si>
  <si>
    <t xml:space="preserve">UCSF Child &amp; Adolescent Services SFGH Psychiatry- Navigator </t>
  </si>
  <si>
    <t>Farah (Chris part of CAS)</t>
  </si>
  <si>
    <t>UCSF Child &amp; Adolescent Services  SFGH Psychiatry- CAS</t>
  </si>
  <si>
    <t>UCSF Child Trauma Research Project (CTRP)</t>
  </si>
  <si>
    <t>Dept of Psychiatry Infant Parent Program (IPP)- Psychotherapy</t>
  </si>
  <si>
    <t xml:space="preserve">Dept of Psychiatry Infant Parent Program (IPP) ECMHCI- Day Care Consultants </t>
  </si>
  <si>
    <t>Dept of Psychiatry Infant Parent Program (IPP)- Spring Project</t>
  </si>
  <si>
    <t>UCSF Dept of Psychiatry- Dialectical Behavior Therapy (DBT) Clinic</t>
  </si>
  <si>
    <t xml:space="preserve">Chris- This will be part of NFPPB </t>
  </si>
  <si>
    <t>REGENTS OF UC - UCSF- Affiliation Agreement</t>
  </si>
  <si>
    <t>Child and Adolescent Support, Advocacy &amp; Resource Center (CASARC) SFGH</t>
  </si>
  <si>
    <t>Newly added. Farah who should get this?</t>
  </si>
  <si>
    <t>RICHMOND AREA MULTI-SERVICES - CYF</t>
  </si>
  <si>
    <t xml:space="preserve">RAMS High School Wellness Center Intiative </t>
  </si>
  <si>
    <t>Chris</t>
  </si>
  <si>
    <t>MHSA PEI school-based Wellness Center</t>
  </si>
  <si>
    <t>Children-Wellness Center  substance Abuse</t>
  </si>
  <si>
    <t>Children Outpatient</t>
  </si>
  <si>
    <t>Early Childhood Mental Health Consultation Initiative (ECMHCI) Fu Yau Project</t>
  </si>
  <si>
    <t>Children Outpatient SD (SOAR)</t>
  </si>
  <si>
    <t>A-1b</t>
  </si>
  <si>
    <t>SAFE AND SOUND</t>
  </si>
  <si>
    <t>Child and Family Behavioral Outpatient (Waller St)</t>
  </si>
  <si>
    <t>Child and Family Behavioral Outpatient (3rd st)</t>
  </si>
  <si>
    <t>SENECA CENTER</t>
  </si>
  <si>
    <t>Intensive Therapeutic Foster Care (ITFC)</t>
  </si>
  <si>
    <t>Compass (STRTP)- AKA "Petaluma site"</t>
  </si>
  <si>
    <t>A-11</t>
  </si>
  <si>
    <t xml:space="preserve">tab1- CYF-MH-OP-8 </t>
  </si>
  <si>
    <t>Compass (STRTP)- 24th Street</t>
  </si>
  <si>
    <t>A3</t>
  </si>
  <si>
    <t>Short Term Connections/Intensive Support/MobileResponse Services</t>
  </si>
  <si>
    <t>tab1- CYF-MH-OP-8; 
why is this true if MRT is listed on tab 6 not tab 1?</t>
  </si>
  <si>
    <t>Long Term Connections/Wrap Around</t>
  </si>
  <si>
    <t>Outpatient and DBT</t>
  </si>
  <si>
    <t>A-9</t>
  </si>
  <si>
    <t>tab1- CYF-MH-OP-8 for DBT</t>
  </si>
  <si>
    <t xml:space="preserve">AIIM Higher (Incarcerated Youth Speciality) </t>
  </si>
  <si>
    <t>tab1- CYF-MH-OP-8</t>
  </si>
  <si>
    <t>Farah (until new hire) / Mona</t>
  </si>
  <si>
    <t>School Based Services (San Leandro Outpatient)</t>
  </si>
  <si>
    <t>SPECIAL SERVICES FOR GROUPS (SSG) OTTP</t>
  </si>
  <si>
    <t>FMP (Family Mosaic Project) Wrap</t>
  </si>
  <si>
    <t>OTTP-OP</t>
  </si>
  <si>
    <t xml:space="preserve">SOAR-OP </t>
  </si>
  <si>
    <t>TABULA RASA HEALTHCARE GROUP (Carekinesis Inc)</t>
  </si>
  <si>
    <t>UNITY CARE</t>
  </si>
  <si>
    <t>Cayuga THP</t>
  </si>
  <si>
    <t>VICTOR TREATMENT CENTER</t>
  </si>
  <si>
    <t xml:space="preserve">Victor CCR (Santa Rosa) </t>
  </si>
  <si>
    <t>WESTCOAST CHILDREN'S CLINIC</t>
  </si>
  <si>
    <t xml:space="preserve">Therapeutic Collaborative Assessments </t>
  </si>
  <si>
    <t xml:space="preserve">Farah (until new hire) </t>
  </si>
  <si>
    <t>WESTSIDE COMMUNITY MENTAL HEALTH CENTER</t>
  </si>
  <si>
    <t>Child &amp; Adolescent Outpatient (Ajani)</t>
  </si>
  <si>
    <t>YMCA OF SF - URBAN SERVICES</t>
  </si>
  <si>
    <t>EPSDT - Outpatient</t>
  </si>
  <si>
    <t>Trauma and Recovery Services (School based)</t>
  </si>
  <si>
    <t>MHSA Year End Report</t>
  </si>
  <si>
    <t>Intensive Supervision &amp; Clinical Services (ISCS- VPI)</t>
  </si>
  <si>
    <t>OMI/ Excelsior Beacon</t>
  </si>
  <si>
    <t>SF HOPE's Community Health Ambassador Program (CHAMP)</t>
  </si>
  <si>
    <t>Stephanie Felder (Farah backbone support)</t>
  </si>
  <si>
    <t>YOUTH LEADERSHIP INSTITUTE</t>
  </si>
  <si>
    <t>Youth Leadership Institute</t>
  </si>
  <si>
    <t xml:space="preserve">Tab 6 Individualized Prog Obj 
Tab 4 Prevention ECMHCI &amp; Subs use
</t>
  </si>
  <si>
    <t>Civil Service Objectives</t>
  </si>
  <si>
    <t xml:space="preserve">DPH BHS CYF </t>
  </si>
  <si>
    <t>Chinatown Child Development Center</t>
  </si>
  <si>
    <t>Comprehensive Crisis Services</t>
  </si>
  <si>
    <t>Stephanie Felder not us</t>
  </si>
  <si>
    <t>Family Mosaic Project</t>
  </si>
  <si>
    <t>Farah</t>
  </si>
  <si>
    <t>Foster Care Mental Health</t>
  </si>
  <si>
    <t>Farah / Mona</t>
  </si>
  <si>
    <t>HOPE SF Community Wellness</t>
  </si>
  <si>
    <t>L.E.G.A.C.Y. (Lifting and Empowering Generations of Adults, Children, and Youth)</t>
  </si>
  <si>
    <t>Lisa Hilley</t>
  </si>
  <si>
    <t>Mission Family Center</t>
  </si>
  <si>
    <t>OMI Family Center</t>
  </si>
  <si>
    <t>Southeast Child &amp; Family Center</t>
  </si>
  <si>
    <t>Special Programs for Yoth (SPY)</t>
  </si>
  <si>
    <t>Farah/Mona</t>
  </si>
  <si>
    <t>Sunset Mental Health</t>
  </si>
  <si>
    <t>Family Rising Behavioral Health</t>
  </si>
  <si>
    <t>tab 6 indiv objectives</t>
  </si>
  <si>
    <t>Psychological Assessment Services</t>
  </si>
  <si>
    <t>If any programs/contracts are missing please add below this line (use same categories as above):</t>
  </si>
  <si>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2023-24 Health Services (BHS) intends to reduce provider burden in determining objective compliance by using Avatar data to measure objectives - to the extent possible.  </t>
  </si>
  <si>
    <t xml:space="preserve">The Program Objectives detailed in this document have been carefully defined to measure important behavioral health processes and outcomes. All references to number of days throughout this document mean "Calendar Days" as that is how Avatar is designed to measure days. Not all objectives apply to all programs.  This document is posted at: www.sfdph.org/cdta.  </t>
  </si>
  <si>
    <r>
      <t xml:space="preserve">Contractors are responsible for compliance with all items in the Performance Objectives </t>
    </r>
    <r>
      <rPr>
        <u/>
        <sz val="11"/>
        <color theme="1"/>
        <rFont val="Calibri"/>
      </rPr>
      <t>and</t>
    </r>
    <r>
      <rPr>
        <sz val="11"/>
        <color theme="1"/>
        <rFont val="Calibri"/>
      </rPr>
      <t xml:space="preserve"> the Declaration of Compliance.  </t>
    </r>
  </si>
  <si>
    <t xml:space="preserve">This document is comprised of the following 7 tabs: </t>
  </si>
  <si>
    <r>
      <t xml:space="preserve">Tab 1: </t>
    </r>
    <r>
      <rPr>
        <sz val="11"/>
        <color theme="1"/>
        <rFont val="Calibri"/>
      </rPr>
      <t xml:space="preserve">Objectives for </t>
    </r>
    <r>
      <rPr>
        <b/>
        <i/>
        <sz val="11"/>
        <color theme="1"/>
        <rFont val="Calibri"/>
      </rPr>
      <t>Outpatient Mental Health Services and Intensive Outpatient Services</t>
    </r>
  </si>
  <si>
    <r>
      <rPr>
        <b/>
        <sz val="11"/>
        <color rgb="FF000000"/>
        <rFont val="Calibri"/>
      </rPr>
      <t xml:space="preserve">Tab 2: </t>
    </r>
    <r>
      <rPr>
        <sz val="11"/>
        <color rgb="FF000000"/>
        <rFont val="Calibri"/>
      </rPr>
      <t xml:space="preserve">Objectives for </t>
    </r>
    <r>
      <rPr>
        <b/>
        <i/>
        <sz val="11"/>
        <color rgb="FF000000"/>
        <rFont val="Calibri"/>
      </rPr>
      <t>Full Service Partnership (FSP) Programs</t>
    </r>
  </si>
  <si>
    <r>
      <t xml:space="preserve">Tab 3: </t>
    </r>
    <r>
      <rPr>
        <sz val="11"/>
        <rFont val="Calibri"/>
      </rPr>
      <t>Objectives for</t>
    </r>
    <r>
      <rPr>
        <b/>
        <sz val="11"/>
        <rFont val="Calibri"/>
      </rPr>
      <t xml:space="preserve"> </t>
    </r>
    <r>
      <rPr>
        <b/>
        <i/>
        <sz val="11"/>
        <rFont val="Calibri"/>
      </rPr>
      <t>Outpatient Substance Abuse</t>
    </r>
    <r>
      <rPr>
        <b/>
        <sz val="11"/>
        <rFont val="Calibri"/>
      </rPr>
      <t xml:space="preserve"> Services</t>
    </r>
  </si>
  <si>
    <r>
      <t xml:space="preserve">Tab 4: </t>
    </r>
    <r>
      <rPr>
        <sz val="11"/>
        <rFont val="Calibri"/>
      </rPr>
      <t xml:space="preserve">Objectives for </t>
    </r>
    <r>
      <rPr>
        <b/>
        <i/>
        <sz val="11"/>
        <rFont val="Calibri"/>
      </rPr>
      <t>Prevention Services:</t>
    </r>
    <r>
      <rPr>
        <sz val="11"/>
        <rFont val="Calibri"/>
      </rPr>
      <t xml:space="preserve"> </t>
    </r>
    <r>
      <rPr>
        <b/>
        <i/>
        <sz val="11"/>
        <rFont val="Calibri"/>
      </rPr>
      <t xml:space="preserve">ECMHCI and Substance Use </t>
    </r>
  </si>
  <si>
    <r>
      <t xml:space="preserve">Tab 5: </t>
    </r>
    <r>
      <rPr>
        <sz val="11"/>
        <color rgb="FF000000"/>
        <rFont val="Calibri"/>
      </rPr>
      <t xml:space="preserve">Objectives for </t>
    </r>
    <r>
      <rPr>
        <b/>
        <i/>
        <sz val="11"/>
        <color rgb="FF000000"/>
        <rFont val="Calibri"/>
      </rPr>
      <t xml:space="preserve">Therapeutic Behavioral Services </t>
    </r>
    <r>
      <rPr>
        <sz val="11"/>
        <color rgb="FF000000"/>
        <rFont val="Calibri"/>
      </rPr>
      <t xml:space="preserve"> </t>
    </r>
  </si>
  <si>
    <r>
      <t xml:space="preserve">Tab 6: </t>
    </r>
    <r>
      <rPr>
        <sz val="11"/>
        <rFont val="Calibri"/>
      </rPr>
      <t xml:space="preserve">Objectives for </t>
    </r>
    <r>
      <rPr>
        <b/>
        <i/>
        <sz val="11"/>
        <rFont val="Calibri"/>
      </rPr>
      <t>Individualized Program Services</t>
    </r>
  </si>
  <si>
    <r>
      <t xml:space="preserve">Tab 7: </t>
    </r>
    <r>
      <rPr>
        <sz val="11"/>
        <color rgb="FF000000"/>
        <rFont val="Calibri"/>
      </rPr>
      <t>Objectives for</t>
    </r>
    <r>
      <rPr>
        <b/>
        <i/>
        <sz val="11"/>
        <color rgb="FF000000"/>
        <rFont val="Calibri"/>
      </rPr>
      <t xml:space="preserve"> MHSA </t>
    </r>
  </si>
  <si>
    <t xml:space="preserve">Tabs 1 through 6 provide additional detail about each performance objective.  Next to each indicator are columns that describe the following: </t>
  </si>
  <si>
    <r>
      <t xml:space="preserve">● </t>
    </r>
    <r>
      <rPr>
        <b/>
        <sz val="11"/>
        <color theme="1"/>
        <rFont val="Calibri"/>
      </rPr>
      <t xml:space="preserve">Client Inclusion Criteria - </t>
    </r>
    <r>
      <rPr>
        <sz val="11"/>
        <color theme="1"/>
        <rFont val="Calibri"/>
      </rPr>
      <t>identifies which group of clients / programs are included in the measurement of the objective</t>
    </r>
  </si>
  <si>
    <r>
      <t xml:space="preserve">● </t>
    </r>
    <r>
      <rPr>
        <b/>
        <sz val="11"/>
        <color theme="1"/>
        <rFont val="Calibri"/>
      </rPr>
      <t>Data Source / Compliance</t>
    </r>
    <r>
      <rPr>
        <sz val="11"/>
        <color theme="1"/>
        <rFont val="Calibri"/>
      </rPr>
      <t xml:space="preserve"> - identifies the data source used to measure the objective and/or how compliance with the objective is documented and reported</t>
    </r>
  </si>
  <si>
    <r>
      <t xml:space="preserve">● </t>
    </r>
    <r>
      <rPr>
        <b/>
        <sz val="11"/>
        <color theme="1"/>
        <rFont val="Calibri"/>
      </rPr>
      <t xml:space="preserve">Source of Requirement - </t>
    </r>
    <r>
      <rPr>
        <sz val="11"/>
        <color theme="1"/>
        <rFont val="Calibri"/>
      </rPr>
      <t xml:space="preserve">e.g., BHS policy, Affordable Care Act, Department of Healthcare Services, etc. </t>
    </r>
  </si>
  <si>
    <r>
      <t xml:space="preserve">In several cases contractors are instructed to send an Annual Summary Report to the System of Care (SOC) Program Manager and the Business Office Contract Compliance (BOCC) Program Manager.  Reports for BOCC should be sent by e-mail to: </t>
    </r>
    <r>
      <rPr>
        <u/>
        <sz val="11"/>
        <color theme="1"/>
        <rFont val="Calibri"/>
      </rPr>
      <t>bocc@sfdph.org</t>
    </r>
    <r>
      <rPr>
        <sz val="11"/>
        <color theme="1"/>
        <rFont val="Calibri"/>
      </rPr>
      <t xml:space="preserve">    If unsure of the SOC Program Manager, contact your CDTA Program Manager for assistance. The BOCC Scoring Guidelines for the Annual Monitoring Report are posted to the CDTA website at </t>
    </r>
    <r>
      <rPr>
        <b/>
        <sz val="12"/>
        <color rgb="FF7030A0"/>
        <rFont val="Calibri"/>
      </rPr>
      <t>https://www.sfdph.org/dph/comupg/aboutdph/insideDept/CDTA/procedures.asp</t>
    </r>
  </si>
  <si>
    <t>Indicator</t>
  </si>
  <si>
    <t>Type of Objective</t>
  </si>
  <si>
    <t>Client Inclusion Criteria</t>
  </si>
  <si>
    <t>Data Source / Compliance</t>
  </si>
  <si>
    <t xml:space="preserve">Source of Requirement </t>
  </si>
  <si>
    <t>Report Availability for Providers</t>
  </si>
  <si>
    <r>
      <rPr>
        <b/>
        <sz val="12"/>
        <rFont val="Calibri"/>
      </rPr>
      <t>CYF-MH-OP-1:</t>
    </r>
    <r>
      <rPr>
        <sz val="12"/>
        <rFont val="Calibri"/>
      </rPr>
      <t xml:space="preserve"> 80% of clients will improve on at least 50% of their actionable items on the CANS.</t>
    </r>
  </si>
  <si>
    <t>Outcome</t>
  </si>
  <si>
    <t>Clients’ episodes with at last 2 CANS assessments that are a minimum of 8 months apart, and the most recent assessment occurring in FY 23-24. NOTE: Actionable items are those rated as a 2 or 3 on the Behavioral/Emotional Needs, Traumatic Stress Symptoms, Impact on Functioning, and Risk Behaviors domains. Improvement is a decrease of 1 point or more. 
A minimum of 40% of clients’ episodes must achieve the objective in order for a program to receive 1 or more points.</t>
  </si>
  <si>
    <t xml:space="preserve">Avatar
Quality Management (QM) calculates
</t>
  </si>
  <si>
    <t xml:space="preserve">BHS Policy                         Dept of Health Care Services (DHCS)                                   </t>
  </si>
  <si>
    <t>QM Quarterly Report</t>
  </si>
  <si>
    <t xml:space="preserve"> </t>
  </si>
  <si>
    <r>
      <rPr>
        <b/>
        <sz val="12"/>
        <rFont val="Calibri"/>
      </rPr>
      <t xml:space="preserve">CYF-MH-OP-2: </t>
    </r>
    <r>
      <rPr>
        <sz val="12"/>
        <rFont val="Calibri"/>
      </rPr>
      <t>100% of clients will either maintain or develop at least 2 useful or centerpiece Strengths.</t>
    </r>
  </si>
  <si>
    <t>Clients’ episodes with at last 2 CANS assessments that are a minimum of 8 months apart, and the most recent assessment occurring in FY 23-24. 
 NOTE: Items used are those of the Strengths domain. A centerpiece Strength is a Strength rated as a 0, and a useful Strength is a Strength rated as a 1. 
A minimum of 50% of clients’ episodes must achieve the objective in order for a program to receive 1 or more points.</t>
  </si>
  <si>
    <t>Items on the Strengths Domain of the CANS. Avatar. QM calculates</t>
  </si>
  <si>
    <t>BHS</t>
  </si>
  <si>
    <r>
      <rPr>
        <b/>
        <sz val="12"/>
        <color rgb="FF000000"/>
        <rFont val="Calibri"/>
      </rPr>
      <t xml:space="preserve">CYF-MH-OP-3: </t>
    </r>
    <r>
      <rPr>
        <sz val="12"/>
        <color rgb="FF000000"/>
        <rFont val="Calibri"/>
      </rPr>
      <t xml:space="preserve">90% of new clients with an open episode will have the initial CANS assessment completed in Avatar within 60 days of episode opening. </t>
    </r>
  </si>
  <si>
    <t>Process</t>
  </si>
  <si>
    <t>All clients who have a new episode in FY 23-24 lasting longer than 60 days.</t>
  </si>
  <si>
    <t>Avatar. BOCC calculates</t>
  </si>
  <si>
    <t xml:space="preserve">BHS Policy                         DHCS                                   </t>
  </si>
  <si>
    <t>CANS CYF Initial Assessment Status Report</t>
  </si>
  <si>
    <r>
      <rPr>
        <b/>
        <sz val="12"/>
        <color rgb="FF000000"/>
        <rFont val="Calibri"/>
      </rPr>
      <t xml:space="preserve">CYF-MH-OP-4: </t>
    </r>
    <r>
      <rPr>
        <sz val="12"/>
        <color rgb="FF000000"/>
        <rFont val="Calibri"/>
      </rPr>
      <t>90% of clients with an open episode will have the Problem List finalized in Avatar within 60 days of episode opening.</t>
    </r>
  </si>
  <si>
    <t>CYF Initial TPOC Status Report</t>
  </si>
  <si>
    <r>
      <rPr>
        <b/>
        <sz val="12"/>
        <color rgb="FF000000"/>
        <rFont val="Calibri"/>
      </rPr>
      <t>CYF-MH-OP-5</t>
    </r>
    <r>
      <rPr>
        <sz val="12"/>
        <color rgb="FF000000"/>
        <rFont val="Calibri"/>
      </rPr>
      <t>: 90% of clients will have CANS ratings and Assessment Updates completed in Avatar annually.</t>
    </r>
  </si>
  <si>
    <t>All clients due for a CANS assessment in FY 23-24.</t>
  </si>
  <si>
    <t>CYF CANS Annual Assessment Status Report</t>
  </si>
  <si>
    <r>
      <rPr>
        <b/>
        <sz val="12"/>
        <color rgb="FF000000"/>
        <rFont val="Calibri"/>
      </rPr>
      <t>CYF MH OP 6:</t>
    </r>
    <r>
      <rPr>
        <sz val="12"/>
        <color rgb="FF000000"/>
        <rFont val="Calibri"/>
      </rPr>
      <t xml:space="preserve">  90% of clients, open at least 18 months or more, will have Mid-Year CANS ratings and Assessment Updates completed in Avatar.</t>
    </r>
  </si>
  <si>
    <t>All clients due for a Mid-Year CANS Assessment starting at 18 months in FY 23-24</t>
  </si>
  <si>
    <t>CYF Comp Report</t>
  </si>
  <si>
    <r>
      <t xml:space="preserve">CYF-MH-OP-7: </t>
    </r>
    <r>
      <rPr>
        <sz val="12"/>
        <rFont val="Calibri"/>
      </rPr>
      <t>100% of clients in treatment will have a Closing Summary and Discharge CANS completed no later than 30 days after episode closing.</t>
    </r>
  </si>
  <si>
    <r>
      <t xml:space="preserve">All clients whose case has been opened for more than 30 days after completion of the assessment (initial or annual).                      </t>
    </r>
    <r>
      <rPr>
        <sz val="12"/>
        <color rgb="FFFF0000"/>
        <rFont val="Calibri"/>
      </rPr>
      <t xml:space="preserve">   </t>
    </r>
  </si>
  <si>
    <t>CANS CYF Closing Summary Status</t>
  </si>
  <si>
    <r>
      <rPr>
        <b/>
        <sz val="12"/>
        <color rgb="FF000000"/>
        <rFont val="Calibri"/>
      </rPr>
      <t xml:space="preserve">CYF-MH-OP-8: </t>
    </r>
    <r>
      <rPr>
        <sz val="12"/>
        <color rgb="FF000000"/>
        <rFont val="Calibri"/>
      </rPr>
      <t>100% of clients with new episodes will have the referral date and first offered appointment date recorded in Avatar via the CSI Assessment for that episode</t>
    </r>
  </si>
  <si>
    <r>
      <t xml:space="preserve">All clients opened in new episodes in Outpatient programs between 7/1/23 - 6/30/24
</t>
    </r>
    <r>
      <rPr>
        <b/>
        <i/>
        <sz val="12"/>
        <color rgb="FF000000"/>
        <rFont val="Calibri"/>
      </rPr>
      <t>Excludes</t>
    </r>
    <r>
      <rPr>
        <i/>
        <sz val="12"/>
        <color rgb="FF000000"/>
        <rFont val="Calibri"/>
      </rPr>
      <t>: SF Boys and Girls Home 1 (89983)
SF Boys and Girls Shelter MH OP (38GC3)
Edgewood Wraparound (38J94)
FMP BV (8957OP &amp; 8957VP)
Seneca Center WRAP (38CQ4)
Seneca DBT (38KTDT)
Seneca Oakland STRTP (38LSOP) 
Seneca SF STRRP (38LMST) 
OTTP-FMP (38KZ4)
UCSF CAS NFPPB  (RU pending)</t>
    </r>
    <r>
      <rPr>
        <i/>
        <sz val="12"/>
        <color rgb="FFFF0000"/>
        <rFont val="Calibri"/>
      </rPr>
      <t xml:space="preserve"> 
</t>
    </r>
  </si>
  <si>
    <t xml:space="preserve">Avatar CSI Assessment form: 
Requests for service request and first offered appointment dates 
</t>
  </si>
  <si>
    <t>BHS Policy: Timely Access and Time and Distance Standards for Behavioral Health Providers</t>
  </si>
  <si>
    <t>QM Report on CSI Assessment Completions 
(in progress)</t>
  </si>
  <si>
    <r>
      <rPr>
        <b/>
        <sz val="12"/>
        <color rgb="FF000000"/>
        <rFont val="Calibri"/>
      </rPr>
      <t xml:space="preserve">CYF-MH-OP-09: </t>
    </r>
    <r>
      <rPr>
        <sz val="12"/>
        <color rgb="FF000000"/>
        <rFont val="Calibri"/>
      </rPr>
      <t xml:space="preserve">100% of clients who receive an initial medication service with a prescriber must have the referral date and first offered appointment date recorded in Avatar via the Time to Outpatient Psychiatry form for that episode.  </t>
    </r>
  </si>
  <si>
    <t xml:space="preserve">A client with an open episode in an Outpatient clinic with an initial medication service anytime in FY23-24 </t>
  </si>
  <si>
    <t xml:space="preserve">Avatar Time to Outpatient Psychiatry Form for service request and first offered appointment dates </t>
  </si>
  <si>
    <t>CYF</t>
  </si>
  <si>
    <t>QM Report on Psychiatric Referral form Completions 
(in progress)</t>
  </si>
  <si>
    <r>
      <t xml:space="preserve">CYF-FSP-10: </t>
    </r>
    <r>
      <rPr>
        <sz val="12"/>
        <color rgb="FF000000"/>
        <rFont val="Calibri"/>
      </rPr>
      <t>100% of  clients will have all expected DCR quarterly reports completed</t>
    </r>
    <r>
      <rPr>
        <b/>
        <sz val="12"/>
        <color rgb="FF000000"/>
        <rFont val="Calibri"/>
      </rPr>
      <t xml:space="preserve">. </t>
    </r>
  </si>
  <si>
    <t>Compliance</t>
  </si>
  <si>
    <t>All clients enrolled 
in an FSP program.</t>
  </si>
  <si>
    <t>DCR database shows evidence of completion by 3M "date collected"</t>
  </si>
  <si>
    <t>MHSA</t>
  </si>
  <si>
    <r>
      <rPr>
        <i/>
        <sz val="12"/>
        <rFont val="Calibri"/>
      </rPr>
      <t xml:space="preserve"> </t>
    </r>
    <r>
      <rPr>
        <sz val="12"/>
        <rFont val="Calibri"/>
      </rPr>
      <t xml:space="preserve">DCR 3M Field Level QA Report, client detail version. Report available at FSP DCR monthly Mtg, or upon request of DCR Workgroup (not available in Avatar) </t>
    </r>
  </si>
  <si>
    <r>
      <t xml:space="preserve">CYF-FSP-11: </t>
    </r>
    <r>
      <rPr>
        <sz val="12"/>
        <color rgb="FF000000"/>
        <rFont val="Calibri"/>
      </rPr>
      <t xml:space="preserve">100% of clients with an open episode in Avatar will be entered in the DCR </t>
    </r>
  </si>
  <si>
    <t xml:space="preserve">
Clients enrolled in an FSP program.</t>
  </si>
  <si>
    <r>
      <t xml:space="preserve">Avatar episode data and a completed Partnership Assessment Form (PAF) in the DCR database
</t>
    </r>
    <r>
      <rPr>
        <b/>
        <sz val="11"/>
        <color rgb="FFFF0000"/>
        <rFont val="Bookman Old Style"/>
        <family val="1"/>
      </rPr>
      <t/>
    </r>
  </si>
  <si>
    <t>Department of Health Care Services</t>
  </si>
  <si>
    <t>Avatar DCR Enrollment Report 
available at the monthly FSP-DCR mtg, or upon request of DCR  Workgroup</t>
  </si>
  <si>
    <r>
      <rPr>
        <b/>
        <sz val="12"/>
        <color rgb="FF000000"/>
        <rFont val="Calibri"/>
      </rPr>
      <t xml:space="preserve">Only Three programs are Full Service Partnership (FSP) Programs: 
1. IFR FSP 0-5 Spark (3818FSP)
2. FMP (8957OP &amp; 8957VP)
3. Seneca LTC/Wrap (38CQ4) </t>
    </r>
    <r>
      <rPr>
        <b/>
        <sz val="12"/>
        <color rgb="FFFF0000"/>
        <rFont val="Calibri"/>
      </rPr>
      <t xml:space="preserve">- Seneca will provide list of kids for objective CYF-FSP-11 given RU contains FSP and Non FSP WRAP clients
</t>
    </r>
    <r>
      <rPr>
        <b/>
        <sz val="12"/>
        <color rgb="FF000000"/>
        <rFont val="Calibri"/>
      </rPr>
      <t>These programs will be monitored on Tab 1 + Tab 2 indicators</t>
    </r>
  </si>
  <si>
    <r>
      <rPr>
        <b/>
        <sz val="12"/>
        <color theme="1"/>
        <rFont val="Calibri"/>
      </rPr>
      <t xml:space="preserve">CYF-SA-OP-1: </t>
    </r>
    <r>
      <rPr>
        <sz val="12"/>
        <color theme="1"/>
        <rFont val="Calibri"/>
      </rPr>
      <t>At least 60% of clients will have successfully completed treatment or will have left before completion with satisfactory progress as measured by discharge codes.</t>
    </r>
  </si>
  <si>
    <t>Clients discharged in FY 23-24</t>
  </si>
  <si>
    <t xml:space="preserve">CalOMS Discharge Status Field                                   </t>
  </si>
  <si>
    <t>Affordable Care Act (ACA)</t>
  </si>
  <si>
    <t>CalOMS Discharge Status Report</t>
  </si>
  <si>
    <r>
      <t xml:space="preserve">CYF-SA-OP-2: </t>
    </r>
    <r>
      <rPr>
        <sz val="12"/>
        <color rgb="FF000000"/>
        <rFont val="Calibri"/>
      </rPr>
      <t xml:space="preserve">100% of initial requests for services (phone and walk-ins) will be recorded in the Avatar Timely Access Log.  </t>
    </r>
  </si>
  <si>
    <t>All initial requests for services, from new (non-registered) clients, or clients registered in Avatar w/o an open episode in program</t>
  </si>
  <si>
    <t xml:space="preserve">1. Avatar
No. of entries recorded in Timely Access Log should
be &gt; No. of new episodes
 opened in FY 23-24
2. CYF SUD Program Manager </t>
  </si>
  <si>
    <t>BHS Policy/DCHS</t>
  </si>
  <si>
    <t>Timely Access Report (Program)
Avatar Report</t>
  </si>
  <si>
    <r>
      <t xml:space="preserve">CYF-SA-OP-3: </t>
    </r>
    <r>
      <rPr>
        <sz val="12"/>
        <rFont val="Calibri"/>
      </rPr>
      <t>100% of clients must be offered an appointment within 10 business days of the initial request for services.</t>
    </r>
  </si>
  <si>
    <t>All clients with non-urgent needs opening an episode with the provider</t>
  </si>
  <si>
    <t>Timely Access Log records, extended wait times for appt documented via attestation in Avatar Timely Access Log</t>
  </si>
  <si>
    <r>
      <t xml:space="preserve">CYF-SA-OP-4: </t>
    </r>
    <r>
      <rPr>
        <sz val="12"/>
        <color rgb="FF000000"/>
        <rFont val="Calibri"/>
      </rPr>
      <t>90% of clients must have a finalized ASAM/SUD LOC Recommendation Assessment within 60 days of episode opening, per Drug Medi-Cal standards</t>
    </r>
  </si>
  <si>
    <t>All clients who have a new episode in FY23-24 lasting longer than 60 days.</t>
  </si>
  <si>
    <t>AVATAR Assessment</t>
  </si>
  <si>
    <t>AVATAR SUD LOC Recommendation Report</t>
  </si>
  <si>
    <r>
      <t xml:space="preserve">CYF-SA-OP-5: </t>
    </r>
    <r>
      <rPr>
        <sz val="12"/>
        <color rgb="FF000000"/>
        <rFont val="Calibri"/>
      </rPr>
      <t>90% of clients must have a finalized initial Treatment Plan of Care or Problem List within 60 days of episode opening</t>
    </r>
  </si>
  <si>
    <t>All clients who have a new episode in FY23-24 lasting longer than 60 days</t>
  </si>
  <si>
    <t>AVATAR TPOC</t>
  </si>
  <si>
    <t>AVATAR CYF Initial TPOC Status Report</t>
  </si>
  <si>
    <r>
      <t xml:space="preserve">CYF-SA-OP-6: </t>
    </r>
    <r>
      <rPr>
        <sz val="12"/>
        <color rgb="FF000000"/>
        <rFont val="Calibri"/>
      </rPr>
      <t>100% of clients in treatment will have a Discharge Summary &amp; discharge diagnosis completed no later than 30 days after episode closing.</t>
    </r>
  </si>
  <si>
    <t>AVATAR Discharge Report</t>
  </si>
  <si>
    <r>
      <t xml:space="preserve">CYF-SUD-OP-7: </t>
    </r>
    <r>
      <rPr>
        <sz val="12"/>
        <rFont val="Calibri"/>
      </rPr>
      <t>100% of clients admitted in FY 23-24 will have an accepted Cal-OMS Admissions by DHCS.</t>
    </r>
  </si>
  <si>
    <t>Clients admitted during FY 23-24</t>
  </si>
  <si>
    <t>Cal-OMS Accept and Reject Report</t>
  </si>
  <si>
    <t>BHS Policy/DHCS</t>
  </si>
  <si>
    <t>Avatar: CalOMS Admission Errors by Program Report
DHCS: Accept and Reject Report</t>
  </si>
  <si>
    <r>
      <t xml:space="preserve">CYF-SUD-OP-8: </t>
    </r>
    <r>
      <rPr>
        <sz val="12"/>
        <rFont val="Calibri"/>
      </rPr>
      <t>100% of clients discharged during FY23-24 will have the CalOMS Discharge Status field completed.</t>
    </r>
  </si>
  <si>
    <t>Clients discharged during FY23-24</t>
  </si>
  <si>
    <r>
      <t xml:space="preserve">CalOMS Discharge Status Field                                </t>
    </r>
    <r>
      <rPr>
        <u/>
        <sz val="10"/>
        <color indexed="8"/>
        <rFont val="Arial"/>
        <family val="2"/>
      </rPr>
      <t/>
    </r>
  </si>
  <si>
    <t>CalOMS Discharge Timely Status 
Avatar Report</t>
  </si>
  <si>
    <r>
      <t xml:space="preserve">CYF-SUD-OP-9: </t>
    </r>
    <r>
      <rPr>
        <sz val="12"/>
        <rFont val="Calibri"/>
      </rPr>
      <t xml:space="preserve">No more than 40% of clients will be coded as CalOMS Administrative Discharge during FY23-24.
NOTE: Administrative discharge codes "4" and "6" only used when client interview not possible and full set of CalOMS items cannot be completed                                         </t>
    </r>
  </si>
  <si>
    <t xml:space="preserve">Applicable to all CalOMS programs with clients discharged in FY23-24 
Excludes: Methadone Programs                                                    </t>
  </si>
  <si>
    <t xml:space="preserve">CalOMS Discharge Status Field  </t>
  </si>
  <si>
    <t xml:space="preserve">CalOMS Administrative Discharge Status Report
 Avatar Report </t>
  </si>
  <si>
    <t>Section E: Early Childhood Mental Health Consultation Initiative (ECMHCI)</t>
  </si>
  <si>
    <t>CYF-ECMHCI-1: For Onsite Level I and Onsite Level II sites, the following percentage ranges for fulfillment of the assigned hours and its corresponding scores are: 80%+ - 5, 70% to 80% - 4, 60% to 70% - 3, and less than 60% - 0</t>
  </si>
  <si>
    <t>Staff/Care Providers served by ECMHCI</t>
  </si>
  <si>
    <t xml:space="preserve">Invoices submitted by providers with hours served in each site </t>
  </si>
  <si>
    <t>SF Citywide Joint Funders</t>
  </si>
  <si>
    <t>SOC memo to ECMHCI providers</t>
  </si>
  <si>
    <t>CYF -ECMHCI-2: For sites where in-person services are allowed and in collaborative spirit, detailed description of such in-person services should be documented in the corresponding site agreements and the mechanism for tracking the hours of such in-person services will be established</t>
  </si>
  <si>
    <t>Service agreements established by providers with each childcare agency assigned</t>
  </si>
  <si>
    <t>CYF-ECMHCI-3: By 10/15/2024, a comprehensive report for the on-going evaluation effort will be submitted to BOCC of DPH</t>
  </si>
  <si>
    <t xml:space="preserve">Evaluation report submitted by evaluation team </t>
  </si>
  <si>
    <t xml:space="preserve">Consumer Perception Survey (CPS) </t>
  </si>
  <si>
    <t xml:space="preserve">All ECMHCI agencies are exempt them from Consumer survey through FY 23-24. </t>
  </si>
  <si>
    <t>Asst Director &amp; Program Manager notified BOCC &amp; agencies in writing(email) in Aug. 2023</t>
  </si>
  <si>
    <t>Section F: Substance Use Prevention Services</t>
  </si>
  <si>
    <t>CYF-SAPP-1: Agencies providing Strengthening Families Program (SFP) will show 80% improvement on all 10 Parent/Caregiver pre-posttest scales</t>
  </si>
  <si>
    <t>*Parents/Caregivers of Elementary and Middle School Children/Youth
* 85% attendance rate</t>
  </si>
  <si>
    <t>Program Sign-in/Attendance sheets; Valid SFP Pre-test &amp; Retro Pre/Post-test administered at enrollment &amp; graduation</t>
  </si>
  <si>
    <t>SAPT/ARPA</t>
  </si>
  <si>
    <t>SFP Annual Eval Report on FY23-24 data</t>
  </si>
  <si>
    <t>CYF-SAPP-2: Agencies providing Strengthening Families Program (SFP) will show 80% improvement on all 10 Parent/Caregiver pre-posttest scales</t>
  </si>
  <si>
    <t>CYF-SAPP-3: SFP will graduate 1 cycle of 8-12 unduplicated families with elementary school children</t>
  </si>
  <si>
    <t>*Elementary school children and their Parents/Caregivers
* 85% attendance rate
*Only Jamestown, Youth Leadership Institute, Urban YMCA, &amp; JCYC</t>
  </si>
  <si>
    <t>Program Sign-in/Attendance sheets</t>
  </si>
  <si>
    <t>SAPT</t>
  </si>
  <si>
    <t>CYF-SAPP-4: SFP will graduate 1 cycle of 8-12 unduplicated families with middle school youth</t>
  </si>
  <si>
    <t>*Middle school youth and their Parents/Caregivers
* 85% attendance rate
*Only Jamestown, Youth Leadership Institute, Urban YMCA</t>
  </si>
  <si>
    <t>CYF-SAPP-5: SFP will graduate 2 cycles of 8-12 unduplicated families with elementary school children</t>
  </si>
  <si>
    <t>*Elementary school children and their Parents/Caregivers
* 85% attendance rate
*Only Horizons</t>
  </si>
  <si>
    <t>CYF-SAPP-6: SFP will graduate 2 cycles of 8-12 unduplicated families with middle school age youth</t>
  </si>
  <si>
    <r>
      <t>*</t>
    </r>
    <r>
      <rPr>
        <sz val="12"/>
        <color rgb="FF000000"/>
        <rFont val="Calibri"/>
      </rPr>
      <t>Middle school youth and their Parents/Caregivers
* 85% attendance rate
*Only Horizons and JCYC</t>
    </r>
  </si>
  <si>
    <t>CYF-SAPP-7: SFP will graduate 1 cycle of 8-12 unduplicated families with elementary or middle school children</t>
  </si>
  <si>
    <t>*Elementary or Middle school youth and their Parents/Caregivers
* 85% attendance rate</t>
  </si>
  <si>
    <t>ARPA</t>
  </si>
  <si>
    <t>CYF-SAPP-8: YMCA will enroll 10 unduplicated parents/caregivers to the SFP outreach pilot program</t>
  </si>
  <si>
    <t>* Only applies to Urban YMCA</t>
  </si>
  <si>
    <t>Enrollment in the SFP outreach program; client satisfaction surveys; transfer enrollment in the actual SFP program</t>
  </si>
  <si>
    <t>CYF-SAPP-9: 100% of Youth graduates of the CMCA program will show 80% improvement on pre-posttests.</t>
  </si>
  <si>
    <t>*High school youth
*85% attendance rate</t>
  </si>
  <si>
    <t>Program Sign-in/Attendance Sheet; Valid CMCA Pre &amp; Post-tests administered at beginning of youth engagement &amp; at end of environmental prevention project completion</t>
  </si>
  <si>
    <r>
      <t>CYF-SAPP-10: CMCA program will graduate</t>
    </r>
    <r>
      <rPr>
        <b/>
        <sz val="12"/>
        <color rgb="FF000000"/>
        <rFont val="Calibri"/>
      </rPr>
      <t xml:space="preserve"> </t>
    </r>
    <r>
      <rPr>
        <sz val="12"/>
        <color rgb="FF000000"/>
        <rFont val="Calibri"/>
      </rPr>
      <t>20 unduplicated high school youth</t>
    </r>
  </si>
  <si>
    <t>*High school youth
*85% attendance rate
*only applies to Jamestown, YMCA Urban Services &amp; Youth Leadership Institute</t>
  </si>
  <si>
    <t xml:space="preserve">Program Sign-in/Attendance Sheet. </t>
  </si>
  <si>
    <r>
      <t>CYF-SAPP-11: CMCA program will graduate</t>
    </r>
    <r>
      <rPr>
        <b/>
        <sz val="12"/>
        <color rgb="FF000000"/>
        <rFont val="Calibri"/>
      </rPr>
      <t xml:space="preserve"> </t>
    </r>
    <r>
      <rPr>
        <sz val="12"/>
        <color rgb="FF000000"/>
        <rFont val="Calibri"/>
      </rPr>
      <t>30 unduplicated high school youth</t>
    </r>
  </si>
  <si>
    <t>* High school youth
* 85% attendance rate
*only applies to Horizons &amp; JCYC</t>
  </si>
  <si>
    <t xml:space="preserve">Program Sign-in/Attendance Sheet  </t>
  </si>
  <si>
    <t>CYF-SAPP-12: DPH Youth Alcohol Prevention Coalition will graduate 3 high school youth.</t>
  </si>
  <si>
    <t>* High school youth who have graduated from prior year CMCA Program
* 85% attendance rate</t>
  </si>
  <si>
    <t>Program Sign-in/Attendance sheet</t>
  </si>
  <si>
    <t>CYF-SAPP-13: 100% of DPH Youth Alcohol Prevention Coalition graduates will show 80% improvement on pre-posttests</t>
  </si>
  <si>
    <t>Program Sign-in/Attendance sheet; Valid Pre-Post tests administered in July and the following June</t>
  </si>
  <si>
    <t>CYF-SAPP-14: Botvin Life Skills Training will graduate 72 unduplicated youth from 5th grade</t>
  </si>
  <si>
    <t>* 5th Grade children
* 85% attendance rate
*only applies to Horizons, Jamestown, Urban YMCA, and JCYC</t>
  </si>
  <si>
    <t>CYF-SAPP-15: Botvin Life Skills Training will graduate 24 unduplicated youth from 6th grade</t>
  </si>
  <si>
    <t>* 6th grade children
* 85% attendance rate</t>
  </si>
  <si>
    <t>CYF-SAPP-16: Botvin Life Skills Training will graduate 48 unduplicated youth from 5th grade</t>
  </si>
  <si>
    <t>* 5th grade children
* 85% attendance rate
*only applies to Youth Leadership Institute</t>
  </si>
  <si>
    <t xml:space="preserve">CYF-SAPP-17: 100% of Children graduates of the Botvin Life Skills Training will show an 80% improvement on pre-posttests. </t>
  </si>
  <si>
    <t>* 5th and 6th graders
* 85% attendance rate</t>
  </si>
  <si>
    <t>Program Sign-in/Attendance sheets; Valid Pre-test &amp; Retro Pre/Post-test administered at enrollment &amp; graduation</t>
  </si>
  <si>
    <t>CYF-SAPP-18: 100% of the participants will be given a satisfaction survey</t>
  </si>
  <si>
    <t>All clients</t>
  </si>
  <si>
    <t>Evaluation/satisfaction surveys</t>
  </si>
  <si>
    <t xml:space="preserve">CYF </t>
  </si>
  <si>
    <r>
      <rPr>
        <b/>
        <sz val="12"/>
        <rFont val="Calibri"/>
      </rPr>
      <t xml:space="preserve">CYF-TBS-1: </t>
    </r>
    <r>
      <rPr>
        <sz val="12"/>
        <rFont val="Calibri"/>
      </rPr>
      <t xml:space="preserve">At least 60% of Therapeutic Behavioral Services (TBS) clients will have either met their TBS treatment goals or partially met their TBS treatment goals as measured by discharge codes.                                                                                                                                                                                                                                                                                                                                                                                                                                                                                                                                                                                                                                                                                                                       </t>
    </r>
  </si>
  <si>
    <t>TBS clients discharged 7/01/23- 6/30/24
Note: This applies only to Edgewood TBS</t>
  </si>
  <si>
    <t>Avatar Discharge Codes</t>
  </si>
  <si>
    <t xml:space="preserve">BHS Policy                         Affordable Care Act               </t>
  </si>
  <si>
    <t>Avatar TBS Report</t>
  </si>
  <si>
    <t>Client Inclusion Criteria
and/or Inclusion Period</t>
  </si>
  <si>
    <t xml:space="preserve">Anxiety Training and Consult (with Christine Frazita) </t>
  </si>
  <si>
    <t>1. Provide training and ongoing consultations with SFDPH CYF clinicians in understanding, developing and practicing evidence based CBT with the children, youth, and families they serve who present primarily with anxiety. The program will complete at least 90% of planned trainings and ongoing consultation group with a small group of clinicians through duration of contract.</t>
  </si>
  <si>
    <t>Written summaries of each training session, accompanied by training materials, such as video, articles, and worksheets will be compiled and provided to clinicians and the CYF Program Manager. Trainer will also track attendance of participants and submit all attendance information to the CYF Program Manager by 9/15/2024.</t>
  </si>
  <si>
    <t xml:space="preserve">2. Of the CYF clinicians who attend trainings and consultations, at least 75% will report that the training and consultation was helpful for them to work with clients who present with anxiety. </t>
  </si>
  <si>
    <t>Outcomes</t>
  </si>
  <si>
    <t>This will be monitored by post-training and post-consultation surveys. A brief report on the aggregated results from the surveys will be submitted to the CYF Program Manager and/or BOCC by 9/15/2024.</t>
  </si>
  <si>
    <t xml:space="preserve">Brainstorm Tutoring </t>
  </si>
  <si>
    <t>1. A Growth Mindset/Self Efficacy questionnaire will be given to tutees and mentees at the start and end of service. This survey is designed to measure students’ degree of resiliency and self-confidence when met with new challenges and unexpected situations. At least 80% of tutees will show an improvement in their scores, reflecting improved self-esteem and self-confidence, as well as reflecting overall improved social-emotional health and academic enhancement.</t>
  </si>
  <si>
    <t>All clients (Capitation + MHSA)</t>
  </si>
  <si>
    <t>Spreadsheet maintained by Brainstorm staff; program prepares year-end report by 9/01/2023.  </t>
  </si>
  <si>
    <t>2. Client attendance rate tracking will be used as an indicator of service satisfaction with a 90% attendance rate as the goal.  Brainstorm staff will work closely with FMP in monitoring attendance rate.</t>
  </si>
  <si>
    <t>Spreadsheet maintained by Brainstorm staff; program prepares year-end report by 9/01/2023. Family Mosaic Project will keep a record of all completed surveys.</t>
  </si>
  <si>
    <t>3. An annual survey to be administered to guardians by either the tutor or the FMP case manager will be used to assess overall family satisfaction. Some of the markers on the survey will address consistency and punctuality, flexibility, knowledge of subject matter, and level of engagement. Brainstorm Tutoring’s goal will be to achieve an 85% satisfaction rate or greater.</t>
  </si>
  <si>
    <t>Documentation maintained by Brainstorm staff; program prepares year-end report with results by 9/01/2023. Family Mosaic Project will keep a record of all completed surveys.</t>
  </si>
  <si>
    <t>CYC Outpatient EPSDT</t>
  </si>
  <si>
    <t>1. CYC will submit an annual report of their 'Seek and Serve' program by September 15, 2024 describing the mental health and outreach services provided to AAPI youth</t>
  </si>
  <si>
    <t>All Seek &amp; Serve Clients</t>
  </si>
  <si>
    <t>Contractor prepares Annual Summary Report of achievement for CYF Program Manager &amp; BOCC by 9/15/24</t>
  </si>
  <si>
    <t>Edgewood -Crisis Stabilization Unit</t>
  </si>
  <si>
    <t xml:space="preserve">1.  At least 75% of clients served will be diverted from in-patient hospitalization.
</t>
  </si>
  <si>
    <t>All program clients</t>
  </si>
  <si>
    <t>Discharge log; contractor prepares semi-annual report
documenting achievement for CYF Program Manager;  prepares Annual Summary Report of
achievement for BOCC by 9/15/24.</t>
  </si>
  <si>
    <t>Edgewood - Hospital Diversion</t>
  </si>
  <si>
    <t>1. At least 60% of clients will have either met their treatment goals or partially met their treatment goals as measured by discharge codes.</t>
  </si>
  <si>
    <t>All clients referred to Edgewood's Hospital Diversion Program by SF Behavioral Health and SF Human Service Agency.</t>
  </si>
  <si>
    <t>Edgewood's Hospital Diversion Program HD log.</t>
  </si>
  <si>
    <t>N/A See Log</t>
  </si>
  <si>
    <t xml:space="preserve">Families Rising </t>
  </si>
  <si>
    <t>1.Families Rising Behavioral Health will submit an annual report by September 15, 2024 describing the mental health and consultation services.</t>
  </si>
  <si>
    <t xml:space="preserve">Program will submit an Annual Summary Report of achievement for CYF &amp; BOCC by 9/15/23 </t>
  </si>
  <si>
    <t>2.FaR BH will provide ongoing weekly/bi-monthly/monthly mental health consultation to CalWORKs Families Rising Parent Educators, supervisors, and manager during the contract year. At least 80% will report that the consultation was helpful for them to work with staff, FaR children and their caregivers/parents; and the consultant was knowledgeable and responsive.</t>
  </si>
  <si>
    <t>Golden Bear and Associates</t>
  </si>
  <si>
    <t>1. Analyzes pre- and post-tests from Strengthening Families Program and Botvin Life Skills Training</t>
  </si>
  <si>
    <t>Evaluation of FY 23-24 client pre- and post-test data; Year-End Summary Report of SUD Prevention Programs’ achievements to CYF Program Manager by 11/1/24</t>
  </si>
  <si>
    <t>Year-End Summary Report of SUD Prevention Programs’ achievements Template</t>
  </si>
  <si>
    <t xml:space="preserve">2. Leads at least two, 2-Day Strengthening Families Program Group Leader Certification Trainings </t>
  </si>
  <si>
    <t>Attendance Sheets; evaluation surveys submitted to CYF Program Manager by 11/1/24</t>
  </si>
  <si>
    <t>None</t>
  </si>
  <si>
    <t>3. Will provide technical assistance and coaching to providers and county on utilization on SFP and LST</t>
  </si>
  <si>
    <t>Attendance sheets; minutes; evaluation surveys submitted to CYF Program Manager by 11/1/24</t>
  </si>
  <si>
    <t>4. During the last quarter of the fiscal year, will survey 100% of SUD Prevention Programs by asking  2 or 3 questions regarding satisfaction of the Golden Bear services</t>
  </si>
  <si>
    <t>Raw survey results submitted to CYF Program Manager by 11/1/24</t>
  </si>
  <si>
    <t>5. Will conduct model-fidelity site visit for each of the CYF prevention agency that provides SFP to ensure it is done to fidelity</t>
  </si>
  <si>
    <t>Reports on model fidelity site visits to CYF Program Manager</t>
  </si>
  <si>
    <t>Model Site Visit Report</t>
  </si>
  <si>
    <t>6. Will conduct model-fidelity site visit for each CYF prevention agency that provides LST to ensure it is done to fidelity</t>
  </si>
  <si>
    <t>7. Will complete 90% of special assignment projects in a timely manner</t>
  </si>
  <si>
    <t>Reports on project completion to CYF Program Manager</t>
  </si>
  <si>
    <t>Horizons Unlimited - Outpatient Pre-Enrollment Program</t>
  </si>
  <si>
    <t>1. 25 youth will participate in Late Night programming focused on early intervention of SUD</t>
  </si>
  <si>
    <t>Clients attending late night program services</t>
  </si>
  <si>
    <t>Youth enrollment roster/info, Client Sign-In Sheets, Records of topics discussed and events held, semi-annual report, and annual Summary Report of achievement for CYF Program Manager</t>
  </si>
  <si>
    <t>2. 8 Late Night youth will participate in at least 3 educational forums focused on SUD topics</t>
  </si>
  <si>
    <t>3. Will support 100% of enrolled youth in transitioning from early intervention to SUD Treatment</t>
  </si>
  <si>
    <t>Youth enrollment roster/info, Referral records, semi-annual report, and annual Summary Report of achievement for CYF Program Manager</t>
  </si>
  <si>
    <t>4. Will provide referrals to other ancillary needs for 100% of enrolled youth (i.e. employment, housing, legal, education, primary care, residential treatment, etc.)</t>
  </si>
  <si>
    <t>5. 100% of the participants will be given a satisfaction survey</t>
  </si>
  <si>
    <t>All</t>
  </si>
  <si>
    <t>HCN Dream Keeper Initiative (DKI)</t>
  </si>
  <si>
    <t>I. Afri-Centric Whole Person/Communal Mental Health and Wellness Objectives</t>
  </si>
  <si>
    <t>See Below</t>
  </si>
  <si>
    <t xml:space="preserve">1. Community work to continue to develop and expand an Afri-Centric whole person/communal mental health and wellness model.
</t>
  </si>
  <si>
    <t xml:space="preserve">     1A. 120 outreach calls, meetings, emails, and communications to community members, schools, referrals sources and others. </t>
  </si>
  <si>
    <t>All referred clients with services funded by DKI in FY23-24</t>
  </si>
  <si>
    <t>Data will be recorded with final outcomes included in year-end DKI  evaluation report to be submitted to CYF Manager.</t>
  </si>
  <si>
    <t xml:space="preserve">     1B. Community conversations highlighting the needs of Black/African American communities, including the Black LGBTQ+ community and families of children 0-5. 
</t>
  </si>
  <si>
    <t xml:space="preserve">     1C. Community engagement with Dream Keeper and other Black-led and Black serving San Francisco agencies to increase efficacy of cross-referrals and community learnings</t>
  </si>
  <si>
    <t>2. Dream Keeper/Mega Black Mental Health conversations</t>
  </si>
  <si>
    <t xml:space="preserve">     2A. Preparatory, strategic recommendations, and follow up conversations for each Mental Health Subcommittee meeting, MegaBlack Retreat, and community wellness activities/meetings. Average of 12 meetings in total designed to enhance Black community Mental Health and Wellness. </t>
  </si>
  <si>
    <t>3. Direct services to meet families' and individuals’ needs from an Afri-centric perspective</t>
  </si>
  <si>
    <t xml:space="preserve">     3A. 80 clients receive mental health services, group support, healing circles, individual and community wellness services, and/or case management services to Black/African American individuals or families.</t>
  </si>
  <si>
    <t xml:space="preserve">     3B. During and after the COVID pandemic, services are provided via a hybrid model including phone, video call, email, and in person when it is safe to do so</t>
  </si>
  <si>
    <t xml:space="preserve">     3C. Clients include children/youth, parents/caregivers/other adults, and community members such as school staff, who need support in better supporting and addressing the mental health needs of Black youth, families, individuals and adults.  </t>
  </si>
  <si>
    <t>II. Black LGBTQ+ Objectives</t>
  </si>
  <si>
    <t>1. Direct services to address the mental health needs of the Black LGBTQ+ community</t>
  </si>
  <si>
    <t>1A. 40 individuals and/or families receive mental health services, including but not limited to: individual and/or group services, healing circles, trainings, town hall meetings, workshops, and written materials.</t>
  </si>
  <si>
    <t>1B. Meet with at least 4 organizations on behalf of 200 Black LGBTQ+ community members with a focus on advocating for and strengthening the community</t>
  </si>
  <si>
    <t xml:space="preserve">1C.One annual citywide Black/BIPOC LGBTQ+ gathering to celebrate, promote, and advocate for community wellness. </t>
  </si>
  <si>
    <t>II. Dream Keeper Early Childhood Mental Health Objectives</t>
  </si>
  <si>
    <t>1.Strategic planning and outreach to design specific early childhood mental health support for families from an Afri-centric approach</t>
  </si>
  <si>
    <t xml:space="preserve">1A. Strategic planning and infrastructure design for Afri-centric services for Black/African American families with children ages 0-5 and their early childhood providers. At least 10 Black Early Childhood providers will be served throughout the year. </t>
  </si>
  <si>
    <t xml:space="preserve">1B.Outreach to at least 20 Dream Keeper and/or other Black-led and Black serving San Francisco agencies and providers. </t>
  </si>
  <si>
    <t>1C.Trainings and consultation to Black families and support to Black early childhood educators provided by a Black early childhood therapist/consultant. This support can include creating resources for family childcare providers, group support for providers or families, gathering and disseminating resources on child development and interventions, and answering questions on a regular basis regarding the needs of Black children 0-5.  At least 6 trainings will be provided annually.</t>
  </si>
  <si>
    <t xml:space="preserve"> HCN Ma'at Program</t>
  </si>
  <si>
    <t>1. The Ma'at Program must achieve the CYF Intensive Services Objectives listed in this document on Tab 1, specifically: Objectives CYF-MH-OP-2, 3 and 4 for Medi-Cal clients</t>
  </si>
  <si>
    <t>Outcome/Compliance</t>
  </si>
  <si>
    <t>Same as CYF SOC Intensive Services Objectives listed on Tab 1 of this document</t>
  </si>
  <si>
    <t>See Tab 1</t>
  </si>
  <si>
    <t>2. By June 30th, 2023, Ma’at Program staff will provide non-EPSDT services, including mental health services, group support, healing circles and/or case management services to 40 clients, Black/African-American families referred under Ma’at.</t>
  </si>
  <si>
    <t>This outcome will be tracked with the “Ma’at non-EPSDT Client Service Form” and reported through year-end evaluation report to be submitted to CYF Manager .</t>
  </si>
  <si>
    <t xml:space="preserve">3. By June 30th, 2023, Rafiki staff will provide eight “Love Pop-Ups” and other community outreach activities to address community trauma by activating healing and resilience in a culturally-responsive way for Black/African American community members across San Francisco. </t>
  </si>
  <si>
    <t>Documentation and number of attendees for these events will be tracked in the Ma’at Program binder and summarized in Ma’at year-end evaluation report to be submitted to CYF Manager .</t>
  </si>
  <si>
    <t>Psychological Assessment Services (PAS) Program (@ Mission MH)</t>
  </si>
  <si>
    <t>1. Implement a satisfaction survey for a sample of stakeholders.</t>
  </si>
  <si>
    <t>Documentation maintained by program staff; program prepares year-end report with results .</t>
  </si>
  <si>
    <t>2.  Psychological assessment referrals assigned to full-time PAS civil service staff will be completed within an average of 90 days once necessary consent and ROIs are obtained, as evidenced by data tracked and provided in the year-end report.</t>
  </si>
  <si>
    <t>Excluding referrals that were rescinded and closed or rescinded and reassigned.</t>
  </si>
  <si>
    <t>Spreadsheet maintained by PAS staff; program prepares year-end report by 9/15/2023.</t>
  </si>
  <si>
    <t>3. PPAS civil service staff will review psychological assessment reports referred through the juvenile justice and child welfare systems for quality assurance purposes, as evidenced by data tracked and provided in the year-end report.</t>
  </si>
  <si>
    <t>Excluding referrals to outside experts who are not contracted or paneled with CYF.</t>
  </si>
  <si>
    <t>RAMS - Children's Wellness Center  (includes Wellness Center, SUD &amp; MHSA PEI)</t>
  </si>
  <si>
    <t>1. Goal Attainment Scale: RAMS will continue to implement Goal Attainment Scale(GAS) to collect clients' progress towards treatment. Cases opened for ≥ 6 sessions will be reviewed.100% of cases will be reviewed every 6 sessions</t>
  </si>
  <si>
    <t>Clients who have received
≥ 6 sessions of services</t>
  </si>
  <si>
    <t xml:space="preserve">Contractor prepares Annual Summary Report of achievement for CYF Program Manager &amp; BOCC   </t>
  </si>
  <si>
    <t>BHS - CYF
SFUSD</t>
  </si>
  <si>
    <t>2. RAMS will continue utilizing its tracking system for data collection of the annual GAS service plans &amp; improvements in client symptoms.</t>
  </si>
  <si>
    <t xml:space="preserve">Contractor will provide a mid-year update to CYF program manager by 01/15/2023.  Contractor prepares Annual Summary Report of achievement for CYF Program Manager &amp; BOCC   </t>
  </si>
  <si>
    <t>3. Family Engagement: 100% cases with minor consent will be reviewed every 6 sessions to determine whether involving caregivers in treatment is appropriate.</t>
  </si>
  <si>
    <t xml:space="preserve">4. Maintain strong Trauma-Informed program by scheduling at least one training to staff on best trauma practices.     </t>
  </si>
  <si>
    <t>Clients who have received ≥ 6 sessions of services</t>
  </si>
  <si>
    <t>5. RAMS will screen 100% of referred youth for Substance Use</t>
  </si>
  <si>
    <t>All completed referrals</t>
  </si>
  <si>
    <t>Contractor provides quarterly updates to CYF SUD Program Manager</t>
  </si>
  <si>
    <t>BHS - CYF SFUSD</t>
  </si>
  <si>
    <t>6. RAM will provide early intervention services for 100% youth identified as having Substance use issues</t>
  </si>
  <si>
    <t>All open cases identified with a SUD need</t>
  </si>
  <si>
    <t>7. Schedule at least one training to staff on substance use related topic</t>
  </si>
  <si>
    <t>Seneca AIIM Higher</t>
  </si>
  <si>
    <t>1. By June 30, 2024, AIIM Higher will screen 100 probation-involved youth for behavioral health needs and eligibility for services, as measured by the Crisis Assessment Tool (CAT), as evidenced by service logs and client database.</t>
  </si>
  <si>
    <t>2. By June 30, 2024, 90% of eligible clients with an identified linkage need (based on the CAT) will be referred to behavioral health services, as evidenced by service logs and client database.</t>
  </si>
  <si>
    <t>3. By June 30, 2024, 75% of clients who are referred to behavioral health services will attend 3 appointments/sessions with community-based providers (i.e.: successful linkage), as evidenced by service logs and client database.</t>
  </si>
  <si>
    <t>4. By June 30, 2024, 100% of AIIM Higher clinical staff will be trained in the Crisis Assessment Tool (CAT) as evidenced by staff training plans and Human Resource Department records.</t>
  </si>
  <si>
    <t>5. By June 30, 2024, 75% of the surveys collected will report that the family was connected to the type of services they needed as evidenced by the Warm Handoff Survey Tool.</t>
  </si>
  <si>
    <t>Seneca Center - Short Term Connections Services</t>
  </si>
  <si>
    <t xml:space="preserve">1.  For at least 90% of the cases referred from Child Crisis and/or the Family Mosaic Project, the provider will have staff available to meet clients' needs. </t>
  </si>
  <si>
    <t>All Referred Clients</t>
  </si>
  <si>
    <t>ISS Referral forms compiled every 6 mos.by Child Crisis Director; program prepares Annual Summary Report of achievement for CYF Program Manager &amp; BOCC by 9/1/23</t>
  </si>
  <si>
    <t xml:space="preserve">BHS Policy                         ACA             </t>
  </si>
  <si>
    <t xml:space="preserve">Special Programs for Youth (SPY) </t>
  </si>
  <si>
    <t xml:space="preserve">1. During FY 2022-2023, SPY will facilitate two cycles of Aggression Replacement Training (ART) groups for clients committed to the Secure Track Youth Treatment Program at the Juvenile Justice Center </t>
  </si>
  <si>
    <t>All clients committed to Secure Track Treatment Program</t>
  </si>
  <si>
    <t>2. All clients scoring  37 or higher on the Adolescent Alcohol and Drug Involvement Scale (AADIS) will receive follow up from a clinician to provide psychoeducation on the effects of substance abuse and identify substance abuse treatment needs</t>
  </si>
  <si>
    <t xml:space="preserve">This outcome will be monitored by AADIS log and clients AVATAR progress notes. Program will submit an Annual Summary Report of achievement for CYF &amp; BOCC by 9/15/23  </t>
  </si>
  <si>
    <t>Special Service for Groups/Occupational Therapy Training Program-San Francisco (FMP Specific Services)</t>
  </si>
  <si>
    <t>1. Therapist will build a positive and supportive relationship with youth clients.</t>
  </si>
  <si>
    <t>Likert Scale that asks youth how supported they feel by their OTTP therapist</t>
  </si>
  <si>
    <t>2. Youth will be engaged in therapeutic interventions to increase self-regulation, including identification of triggers and associated coping skills, to support their engagement in growth-promoting activities within the home, school and community environments.</t>
  </si>
  <si>
    <t>Likert Scale to assess youth's perception of enhanced self-regulation skills</t>
  </si>
  <si>
    <t>3. Youth will be supported in in exploring 2-3 community resources aligned with their strengths and interests.</t>
  </si>
  <si>
    <t>Tracking sheet to determine number of community resources youth connect to and engage in regularly</t>
  </si>
  <si>
    <t>UCSF CAS</t>
  </si>
  <si>
    <t xml:space="preserve">1. CAS Psychological Testing Services: For psychological assessment referrals:  Services will begin within 2 weeks of a client being linked to a program for psychological assessment services.  </t>
  </si>
  <si>
    <t xml:space="preserve">N/A </t>
  </si>
  <si>
    <t>2. CAS Psychological Testing Services: Psychological evaluations will be completed within an average of 90 days from Episode Opening.</t>
  </si>
  <si>
    <t xml:space="preserve">3. UCSF CAS Family Mental Health Navigator Program </t>
  </si>
  <si>
    <t>UCSF Child Trauma Research Program</t>
  </si>
  <si>
    <t>1. The program will provide Child-Parent Psychotherapy (CPP) training to CYF agencies and/or providers/clinicians during the contract year</t>
  </si>
  <si>
    <t>This will be monitored by log of training schedule and sign-in sheets submitted to the CYF Program Manager .</t>
  </si>
  <si>
    <t xml:space="preserve">2. The program will provide ongoing CPP consultation to Human Services Agency (HSA) providers during the contract year. Of the providers who attend consultation, at least 75% will report that the consultation was helpful for them to work with children and their caregivers/parents; and the consultant was knowledgeable and responsive.  </t>
  </si>
  <si>
    <t>This will be monitored by a survey conducted. A brief report on the aggregated results from the survey will be submitted to the CYF Program Manager and/or BOCC .</t>
  </si>
  <si>
    <t xml:space="preserve">3. The program will provide Supervisor support/process/consultation groups to CYF Civil Service Clinic Supervisors during the contract year. Of the supervisors who attend the group, at least 75% will report that the forum was helpful for them.  </t>
  </si>
  <si>
    <t>UCSF Child and Adolescent Community Psychiatry Training Program (CMS 6901)</t>
  </si>
  <si>
    <t xml:space="preserve">Clients discharged in
FY 18-19 who were
served continuously
for ≥ 3 mos. </t>
  </si>
  <si>
    <t xml:space="preserve">1. The Program Director shall meet with the clinic supervisors at least twice per year, as evidenced by meeting dates provided in the end-of-year report. </t>
  </si>
  <si>
    <t xml:space="preserve">Program Director/Clinic Supervisor agendas &amp; or meeting notes/ logs; program prepares Annual Summary Report of achievement for CYF Program Manager &amp; BOCC </t>
  </si>
  <si>
    <t xml:space="preserve">2. The program shall provide for funding for at least five residents/fellows per year, as evidenced by the resident/fellow roster provided in the end-of-year report. </t>
  </si>
  <si>
    <t xml:space="preserve">Resident/Fellow roster; program prepares Annual Summary Report of achievement for CYF Program Manager &amp; BOCC </t>
  </si>
  <si>
    <t xml:space="preserve">3. The program shall compile the results from all residents/fellows for each fiscal year within 45 days of the close of the fiscal year. The program shall provide the Business Office of Contract Compliance (BOCC) with a summary report of the resident/fellow’s evaluation results. </t>
  </si>
  <si>
    <t>Resident Fellow Evaluations; program prepares Annual Summary Report of achievement for CYF Program Manager &amp; BOCC by 9/15/23</t>
  </si>
  <si>
    <t xml:space="preserve">4. The program shall compile the results of the supervisor’s completed milestone achievements for each resident/fellow for each fiscal year within 45 days of the close of the fiscal year. </t>
  </si>
  <si>
    <t>Supervisors' Milestone achievement summaries for Residents/Fellows; program prepares Annual Summary Report of achievement for CYF Program Manager &amp; BOCC by 9/15/23</t>
  </si>
  <si>
    <t>UCSF DBT Consultation</t>
  </si>
  <si>
    <t xml:space="preserve">1. Of the Seneca DBT clinicians who attend consultation, at least 75% will report that the consultation was helpful for them to implement DBT-A. </t>
  </si>
  <si>
    <t>This will be monitored by a survey conducted every 6 months. A brief report on the aggregated results from the survey will be submitted to the CYF Program Manager and/or BOCC by 9/15/23</t>
  </si>
  <si>
    <t xml:space="preserve">2. Of the TAY clinicians who attend consultation, at least 75% will report that the consultation was helpful for them to implement DBT-A. </t>
  </si>
  <si>
    <t>3. Of the CYF clinicians who attend the DBT-informed training and/or consultations, at least 75% will rate the training as “very good."</t>
  </si>
  <si>
    <t>This will be monitored through a post-training and post-consultation surveys. Aggregated results from the survey will be submitted to the CYF Program Manager and/or BOCC by 9/15/23</t>
  </si>
  <si>
    <t>Urban YMCA Peer Specialists Program for Hope SF Wellness Center</t>
  </si>
  <si>
    <t>1. Do 1 weekly event at each Hope SF site</t>
  </si>
  <si>
    <t>All Hope SF sites</t>
  </si>
  <si>
    <t>Indicated by sign in sheet and monthly calendar</t>
  </si>
  <si>
    <t>CYF/AOA</t>
  </si>
  <si>
    <t xml:space="preserve">2. Monthly outreach and distribution of Narcan in the community </t>
  </si>
  <si>
    <t>Indicated by Narcan count and tracking log of contacts</t>
  </si>
  <si>
    <t>3. Will make 2 referrals a month to Nursing and or Behavioral Health</t>
  </si>
  <si>
    <t>Indicated by referral log</t>
  </si>
  <si>
    <t xml:space="preserve">WestCoast - Psychological Testing Services </t>
  </si>
  <si>
    <t xml:space="preserve">1. For psychological assessment referrals, services will begin within 2 weeks of a client being linked to a program for psychological assessment services.  </t>
  </si>
  <si>
    <t>2. Psychological evaluations will be completed within an average of 90 days from Episode Opening.</t>
  </si>
  <si>
    <t>Westside Ajani</t>
  </si>
  <si>
    <t xml:space="preserve">1. 100% of new clients enrolled in the program during FY23-24 will have a completed intake form that states the reason for the referral and specifies the recommended service(s) that will benefit the client and resolve the identified concern(s). </t>
  </si>
  <si>
    <t>All referred clients in FY23-24</t>
  </si>
  <si>
    <t>2.  80% of clients enrolled in the program referred by SFUSD will have resolved the reason(s) for the referral by end of the current school year.</t>
  </si>
  <si>
    <t>All clients referred by SFUSD in FY 23-34</t>
  </si>
  <si>
    <t>3.  100% of all clients enrolled in the program will have documented evidence of benefits or progress being made by the services they are receiving.</t>
  </si>
  <si>
    <t xml:space="preserve">4.  By September 15, 2024, Westside will submit a year-end summary of the Ajani program that includes: a) findings/results of Objectives 1 - 3;  b) client testimonials regarding their satisfaction with services received; c) identified gaps and/or challenges experienced in service delivery during FY22-23, d) overall reflections and ideas to maintain current successes and resolve any identified gaps/challenges.      </t>
  </si>
  <si>
    <t>Youth Leadership Institute (YLI)</t>
  </si>
  <si>
    <t> </t>
  </si>
  <si>
    <t>1. YLI will provide a minimum two 2-day official CMCA bootcamp trainings on the CMCA model to other CYF prevention provider agencies</t>
  </si>
  <si>
    <t>All CYF Prevention Providers</t>
  </si>
  <si>
    <t>Attendance Sheets, evaluation surveys</t>
  </si>
  <si>
    <t>2. YLI will create and provide an adult/youth leadership activities curriculum for CMCA program consistent with the county's associated strategic objectives</t>
  </si>
  <si>
    <t>Copy of activity guide, proof of activity guide being shared with the prevention agencies</t>
  </si>
  <si>
    <t>3. YLI will create and provide an adult/youth leadership activities curriculum for YAPC program consistent with the county's associated strategic objectives</t>
  </si>
  <si>
    <t>4. YLI will offer technical assistance and coaching on CMCA model to CYF prevention provider agencies</t>
  </si>
  <si>
    <t>Attendance sheets, evaluation surveys, minutes</t>
  </si>
  <si>
    <t>5. YLI will offer technical assistance and coaching on YAPC model to CYF prevention provider agencies</t>
  </si>
  <si>
    <t>6. YLI will conduct CMCA model fidelity site-visits with each CYF prevention provider agency to ensure CMCA framework is done to fidelity</t>
  </si>
  <si>
    <t>Reports on model fidelity site-visit</t>
  </si>
  <si>
    <t>7. YLI will coordinate and facilitate monthly YAPC Coalition meetings with BHS and CHEP</t>
  </si>
  <si>
    <t>Meeting minutes, attendance sheet</t>
  </si>
  <si>
    <t>8. 100% of the YLI formal training sessions will include a satisfaction survey</t>
  </si>
  <si>
    <t>Agency</t>
  </si>
  <si>
    <t>MHSA Year End Report Expected?</t>
  </si>
  <si>
    <t>Priority Population</t>
  </si>
  <si>
    <t>Type of PO</t>
  </si>
  <si>
    <t>Performance Objective (PO)</t>
  </si>
  <si>
    <t>BAYVIEW HUNTER'S POINT FOUNDATION- Trauma &amp; Recovery/ School based</t>
  </si>
  <si>
    <t>School based- Trauma &amp; Recovery Services</t>
  </si>
  <si>
    <t>Yes</t>
  </si>
  <si>
    <t>At-risk and Truant High School students and their families at SFUSD</t>
  </si>
  <si>
    <t>Students of this program who are “severely truant” and remain enrolled throughout program participation will reduce their chronic absenteeism by at least 50%.  This will be evidenced by school attendance records review with SFUSD staff and program case manager OR by pre-and-post CANS pairs for school attendance.</t>
  </si>
  <si>
    <t>At least 65% of enrolled students will re-engage in school and/or successfully complete equivalency exams and/or be linked with vocational programs.  Data about outcomes will be individually tracked by collecting student self-report and clinican/school report.  The program case manager will track outcomes for each student using a spreadsheet maintained for tracking and outcome purposes.</t>
  </si>
  <si>
    <t>At least 80% of participating students and their families will 1) have a Family Needs Assessment completed; and 2) be linked with proper supports and services.  Data about outcomes will be individually tracked by collecting client self-report and clinican/school staff report.  The program case manager will track outcomes for each client using a spreadsheet maintained for tracking and outcome purposes.</t>
  </si>
  <si>
    <t>At least 80% of participating students receiving mental health treatment will improve 50% of CANS ratings of a 2 or higher by program completion as evidenced by a comparison of initial and closing CANS.</t>
  </si>
  <si>
    <t>EDGEWOOD CENTER FOR CHILDREN AND FAMILIES- Edgewood MHSA School-Based Behavioral Health Service</t>
  </si>
  <si>
    <t>School Staff and students at Charles Drew ES</t>
  </si>
  <si>
    <t>By the end of the 2023-24 school year, 65% of classroom teachers will report feeling the desire to continue working as a teacher in the school, as measured by Edgewood’s Year-end Client (School Staff) Satisfaction Survey.</t>
  </si>
  <si>
    <t>By the end of the 2023-24 school year, 65% of classroom teachers will report feeling more successful (from beginning to the end of the year) in dealing with challenging student behaviors, as measured by Edgewood’s Client (School Staff) Satisfaction Survey.</t>
  </si>
  <si>
    <t>By the end of the 2023-24 school year, 60% of students served individually and/or in small groups for Behavior Coaching will show an increase from pre- to post-services, as measured by the teacher-completed WMS (Walker-McConnell Scale).</t>
  </si>
  <si>
    <t>During the 2023-24 school year, 25 students will receive individualized and/or small group support, through Behavior Coaching and/or Youth &amp; Family Advocate services.</t>
  </si>
  <si>
    <t>During the 2023-24 school year, a total of 75 (duplicated) parents/caregivers will attend community-building or parent support events/celebrations.</t>
  </si>
  <si>
    <t>IFR Sana Sana Program Consultation, Affirmation, Resources, Education &amp; Emporwerment Program (CARE)/MHSA PEI School Based Youth Centered Wellness</t>
  </si>
  <si>
    <t xml:space="preserve">IFR </t>
  </si>
  <si>
    <t>Students and school staff at Licks MS, Ceaser Chavez ES, and Brynt ES</t>
  </si>
  <si>
    <t>During academic year 2023-2024 10 staff at James Lick, 5 staff at Cesar Chavez and 5 Bryant will receive at least (1) consultation from the Mental Health Consultant to support them to respond to stressors in the school.  This will be reported via the SS tracking log which tracks unduplicated count for staff participation in consultation services.</t>
  </si>
  <si>
    <t>During academic year 2023-2024, of those staff who received consultation services and responded to the survey, 75% will report that they are satisfied with the services they’ve received from the consultant and report that the consultant helped increase their understanding of mental health and socio-emotional needs of the student and family.  This will be measured in a client satisfaction survey administered in May 2024.</t>
  </si>
  <si>
    <t>During academic year 2023-2024 Bryant/James Lick/Cesar Chavez mental health Consultants will collaborate with wellness teams, which include school social workers, administrative and support staff in identifying students with emerging mental health needs and make appropriate linkages.  This will be reported through referral tracking logs, which track successful linkages to mental health resources.</t>
  </si>
  <si>
    <t>During academic year 2023-2024 50% of school staff will report feeling more equipped to respond to the emerging needs of students and families following consultation with the consultant. This will be measured in a teacher satisfaction survey administered in May 2024</t>
  </si>
  <si>
    <t>During the academic year 2023-2024 the Mental Health Consultant will participate in the weekly CARE/CCT/SAP meeting in order to support thinking of students, family and school climate needs.  Consultants will center racial equity issues that impact relationship building and responses to students.</t>
  </si>
  <si>
    <t xml:space="preserve">Rakiki Coalition for Health and Wellness- School Based Centers (Balboa) </t>
  </si>
  <si>
    <t>Students at Balboa HS</t>
  </si>
  <si>
    <t>By the end of each fiscal year, the behavioral health clinicians will administer at least 85 mental health/behavioral health screenings/assessments with Balboa High School students, which will be tracked and documented by the agency's own tracking system</t>
  </si>
  <si>
    <t>By the end of each fiscal year, of the 85 Balboa High School students who received mental health/behavioral health screenings/assessments, at least 40 students will be referred for ongoing mental health/behavioral health supports and services.</t>
  </si>
  <si>
    <t>By the end of each fiscal year, 10 Balboa Teen Health Center clients will receive a service linkage (e.g. mental/behavioral health support) to resources, which will be evidenced by notes in the Balboa High School students’ charts.</t>
  </si>
  <si>
    <t>REGENTS OF UC - UCSF Child &amp; Adolescent Services (CAS) SFGH Psychiatry-Fuerte</t>
  </si>
  <si>
    <t>Newcomer Latinx immigrant youth</t>
  </si>
  <si>
    <t>Learning Objective #1. Does Fuerte increase the mental health literacy of newcomer Latinx immigrant youth?</t>
  </si>
  <si>
    <t>Knowledge of trauma-related symptoms. A three-item measure will be created based on the Fuerte curricula that will examine youth’s knowledge of trauma-related symptoms. One item will also assess whether youth are able to identify when there is a need for seeking specialty mental health services. The three-item measure will be administered to both Fuerte and DWC conditions at pre, post, and 3-month follow-up. Measures will be available in both Spanish and English.</t>
  </si>
  <si>
    <t>Knowledge of coping mechanisms. A three-item measure will be created based on the Fuerte curricula that will examine youth’s knowledge of coping mechanisms for traumatic stress. The three-item measure will be administered to both Fuerte and DWC conditions at pre, post, and 3-month follow-up. Measures will be available in both Spanish and English.</t>
  </si>
  <si>
    <t xml:space="preserve">
Knowledge of mental health system. A three-item measure will be created based on the Fuerte curricula that will examine youth’s knowledge of mental health service access. The three-item measure will be administered to both Fuerte and DWC conditions at pre, post, and 3-month follow-up. Measures will be available in both Spanish and English.
</t>
  </si>
  <si>
    <t>Learning Objective #2. Does Fuerte increase behavioral health access among Latinx newcomer youth?</t>
  </si>
  <si>
    <r>
      <t>Screening. Youth will complete the Pediatric Symptom Checklist (PSC)</t>
    </r>
    <r>
      <rPr>
        <sz val="7"/>
        <color rgb="FF000000"/>
        <rFont val="Calibri"/>
      </rPr>
      <t>18</t>
    </r>
    <r>
      <rPr>
        <sz val="11"/>
        <color rgb="FF000000"/>
        <rFont val="Calibri"/>
      </rPr>
      <t>, which is a self-report symptom inventory of common behavioral health problems in youth. The PSC is available in both Spanish and English. The PSC will be administered to youth in the Fuerte and waitlist control conditions within the first week of the first Fuerte group meeting. The measure will also be administered to youth in the Fuerte condition and DWC group within one week of the last Fuerte group. In addition, a three-month follow-up measure will be given to youth in both conditions. At each of these timepoints (pre, post, 3-month follow-up) youth who display clinically significant mental health symptoms will be referred for specialty mental health services.</t>
    </r>
  </si>
  <si>
    <t>Referrals. Youth in both the Fuerte and control conditions will be given a referral for specialty mental health services if they display clinically significant behavioral health symptoms on pre, post, and/or 3-month follow-up measures. At post and 3-month follow-up, youth will be asked if they are currently connected to a mental health provider in the form of a yes/no question. The question will be available in both Spanish and English.</t>
  </si>
  <si>
    <t>Learning Objective #3. Does Fuerte increase youth’s social connectedness?</t>
  </si>
  <si>
    <r>
      <t>Two measures of social connectedness will be used in the present study. The first is the Social Connectedness scale</t>
    </r>
    <r>
      <rPr>
        <sz val="7"/>
        <color rgb="FF000000"/>
        <rFont val="Calibri"/>
      </rPr>
      <t xml:space="preserve">19 </t>
    </r>
    <r>
      <rPr>
        <sz val="11"/>
        <color rgb="FF000000"/>
        <rFont val="Calibri"/>
      </rPr>
      <t>which is a 10-item scale that measure the degree of interpersonal closeness a youth experiences in their social world. The second measure will be comprised from items adapted from the Los Angeles Family and Neighborhood Survey</t>
    </r>
    <r>
      <rPr>
        <sz val="7"/>
        <color rgb="FF000000"/>
        <rFont val="Calibri"/>
      </rPr>
      <t xml:space="preserve">20 </t>
    </r>
    <r>
      <rPr>
        <sz val="11"/>
        <color rgb="FF000000"/>
        <rFont val="Calibri"/>
      </rPr>
      <t>asking youth to indicate how many acquaintances they have in their neighborhood (How many of the kids in your neighborhood do you know?) and how many acquaintances they have in school (How many of the kids in your school do you know?). Measures will be administered to youth in both Fuerte and DWC conditions at pre, post, and 3-month follow-up.</t>
    </r>
  </si>
  <si>
    <t>Learning Objective #4. In order to adapt to other populations, how are decisions made regarding tailoring the Fuerte curriculum?</t>
  </si>
  <si>
    <r>
      <t>To examine how the Fuerte curriculum is tailored to different groups of newcomer Latinx youth, a mixed-methods approach will be used. At the end of each Fuerte group, clinicians will be asked to complete quantitative measures that assess how they delivered each of the components of the Fuerte intervention and their satisfaction with the intervention elements. In addition, qualitative interviews will be held to discuss implementation difficulties, difficulties with program content or activities, and suggestions for improvement. Furthermore, similar items will be completed by youth in the Fuerte condition, as well as input will be gathered from key stakeholders serving on community participatory boards. The framework developed by Barrera, Berkel, &amp; Castro</t>
    </r>
    <r>
      <rPr>
        <vertAlign val="superscript"/>
        <sz val="11"/>
        <color theme="1"/>
        <rFont val="Calibri"/>
      </rPr>
      <t>21</t>
    </r>
    <r>
      <rPr>
        <sz val="11"/>
        <color theme="1"/>
        <rFont val="Calibri"/>
      </rPr>
      <t xml:space="preserve"> for evaluation of cultural adaptations of prevention interventions will be used to help guide the development of quantitative and qualitative items. These items will be used to inform the development of a “playbook” that will be used to train and provide to support to clinicians leading future iterations of the Fuerte groups, particularly those doing so with other groups of newcomer youth with similar concerns.</t>
    </r>
  </si>
  <si>
    <t xml:space="preserve"> 
Learning Objective #5. What are the requirements needed for interagency and partner collaborations in order to make implementation of Fuerte possible in other counties? 
</t>
  </si>
  <si>
    <t xml:space="preserve">
As interagency collaboration is a hallmark of successful implementation of Fuerte, the evaluation will measure the elements that lead to successful collaboration using qualitative approaches. A semi-structured interview guide will be used to collect information from key stakeholders involved in the implementation of Fuerte including SF Department of Public Health and Unified School District stakeholders, behavioral health providers in SF County community-based organizations, UCSF pediatricians and behavioral health staff, as well as other relevant key community stakeholders needed for interagency collaboration. The semi-structured interview will be developed based on the EPIS framework which provides a conceptual model of implementation of prevention and intervention program in public sector settings. 
</t>
  </si>
  <si>
    <t xml:space="preserve">REGENTS OF UC - UCSF- Dept of Psychiatry Infant Parent Program (IPP)- Spring Project </t>
  </si>
  <si>
    <t>Infant Parent Program (IPP) - Spring Project</t>
  </si>
  <si>
    <t>doctors and patients at OBGY doctor offices</t>
  </si>
  <si>
    <t>By stationing Infant-Parent Program (IPP) perinatal mental health specialists in the Obstetric Psychiatry clinic weekly 75% of pregnant people/parents receiving direct mental health services that reported high levels of depression, anxiety, or PTSD early in pregnancy will have decreased severity of symptoms as measured by the Edinburgh Postnatal Depression Scale (EPDS)or the Posttraumatic Stress DisorderChecklist-Specific, (PCL-S), (Walker et al.,2002)</t>
  </si>
  <si>
    <t>50% of at-risk pregnant people receiving prenatal care at ZSFG who are not already linked to pediatric home or parenting services will be connected to a ZSFGH pediatric clinic and/orparenting services in the community, as tracked by SPRING clinician.</t>
  </si>
  <si>
    <r>
      <rPr>
        <sz val="12"/>
        <color rgb="FF000000"/>
        <rFont val="Calibri"/>
      </rPr>
      <t>75% of the parents who had four or more mental health treatment sessions with the SPRING Clinician will report that they benefitted from receiving perinatal mental health services and would recommend SPRING services to other pregnant people, as reported on a client survey or interview.</t>
    </r>
    <r>
      <rPr>
        <sz val="12"/>
        <color rgb="FFFF0000"/>
        <rFont val="Calibri"/>
      </rPr>
      <t xml:space="preserve"> </t>
    </r>
  </si>
  <si>
    <r>
      <rPr>
        <sz val="12"/>
        <color rgb="FF000000"/>
        <rFont val="Calibri"/>
      </rPr>
      <t>75% of the pregnant people receiving mental health services through SPRING will report that the intervention positively affected their maternal identity and parenting capacity, as reported on a client survey or interview</t>
    </r>
    <r>
      <rPr>
        <sz val="12"/>
        <color rgb="FFFF0000"/>
        <rFont val="Calibri"/>
      </rPr>
      <t xml:space="preserve">.
</t>
    </r>
  </si>
  <si>
    <t>RAMS - Welless MHSA (as part of RAMS High School Wellness Initiative)</t>
  </si>
  <si>
    <t>RAMS</t>
  </si>
  <si>
    <t>SOTA and School-Based Wellness Expansion</t>
  </si>
  <si>
    <t>Students at SOTA, June Jordan, and HS with mobile wellness services</t>
  </si>
  <si>
    <t>Increased ability to manage symptoms and/or achieve desired quality-of-life goals as set by program participants a. By June 30, 2024, upon case closure, 75% of youth will indicate that they have met their goals, which are collaboratively developed between the provider and youth; this will be evidenced by case closing surveys.</t>
  </si>
  <si>
    <t>Increased inter-dependence and social connections (within families and communities) b. By June 30, 2024, upon case closure, 75% of youth will indicate improvements in their life, specifically with regard to family and community (e.g. school, friends); this will be evidenced by case closing surveys.</t>
  </si>
  <si>
    <t>Increased ability to cope with stress and express optimism and hope for the future c. By June 30, 2024, upon case closure, 75% of youth will indicate improvements to their coping abilities; this will be evidenced by case closing surveys.</t>
  </si>
  <si>
    <t>Outreach and Promotion (MHSA activity category) (1) By June 30, 2024, Provide at least 550 hours of outreach &amp; promotional activities that raise awareness about mental health; establish/maintain relationships with individuals and introduce them to available services; or facilitate referrals and linkages to health and social services (e.g. health fairs, classroom presentations, school assemblies) (2) At least 1,600 youth will be served in outreach activities</t>
  </si>
  <si>
    <t>Screening and Assessment (MHSA activity category) (1) By June 30, 2024, Provide at least 510 hours of screening and assessment services to identify individual strengths and needs; engage individuals and families in determine their own needs; or result in a better understanding of the physical, psychological, social, and spiritual concerns impacting individuals, families, and communities (2) At least 205 individuals will be screened/assessed</t>
  </si>
  <si>
    <t>Mental Health Consultation (MHSA activity category) (1) By June 30, 2024, Provide at least 280 hours of mental health consultation which include one-time or ongoing capacity building efforts with school administrators, faculty and/or staff intended to increase their capacity to identify mental health concerns and to appropriately respond (2) At least 200 individuals will be served</t>
  </si>
  <si>
    <t>Individual Therapeutic Services (MHSA activity category) (1) By June 30, 2024, Provide at least 570 hours of individual therapeutic services including brief or short-term activities directed to specific individuals with the intent of addressing an identified concern or barrier to wellness. Activities may include one-on-one interventions, crisis response, clinical case management, collateral service with family members, or other activities involving a therapeutic alliance. (2) At least 60 individuals will be served</t>
  </si>
  <si>
    <t>Group Therapeutic Services (MHSA activity category) (1) By June 30, 2024, Provide at least 240 hours of group therapeutic services which are similar to “individual therapeutic services” but directed to a specific group; involving at least three individuals (2) At least 75 individuals will be served</t>
  </si>
  <si>
    <t>By June 30, 2024, Serve a total of 205 unduplicated clients.</t>
  </si>
  <si>
    <t>By June 30, 2024, Complete a total of 2,150 service hours.</t>
  </si>
  <si>
    <t xml:space="preserve">DPH BHS CYF- L.E.G.A.C.Y. (Lifting and Empowering Generations of Adults, Children, and Youth) </t>
  </si>
  <si>
    <t>San Francisco Department of Public Health (SFDPH)</t>
  </si>
  <si>
    <t>Lifting and Empowering Generations of Adults, Children, and Youth (LEGACY)</t>
  </si>
  <si>
    <t>Peers, Consumers and their Families/Parents</t>
  </si>
  <si>
    <t>By June 30, 2022, 85% of consumers identified as seeking services will be screened to receive culturally and linguistically appropriate services through one-on-one, peer-to-peer support to address their and/or their children's mental health needs.  This will be evidenced by the client/referral tracking log.</t>
  </si>
  <si>
    <t>By June 30, 2022, 80% of active clients will have successfully completed one self-identified goal as evidenced by the LEGACY outcome log.</t>
  </si>
  <si>
    <t>By June 30, 2022, 45% of consumers will have successfully completed two self-identified goals as evidenced by the LEGACY outcome log.</t>
  </si>
  <si>
    <t>By June 30, 2022, 70% of consumers who completed the Family Support Night questionnaire will report feeling more knowledgeable about the community resources in San Francisco. This will be evidenced by items on the FSN questionnaire (quarterly). </t>
  </si>
  <si>
    <t xml:space="preserve">By June 30, 2022, LEGACY will participate in at least 65% of H.S.A.'s CFT meetings. This will be evidenced by the CFT tracking table. </t>
  </si>
  <si>
    <t>Section</t>
  </si>
  <si>
    <t>Service Modalities</t>
  </si>
  <si>
    <t>Outpatient MH</t>
  </si>
  <si>
    <t>Outpatient SA</t>
  </si>
  <si>
    <t>Day Treatment/ Residential</t>
  </si>
  <si>
    <t>Prevention</t>
  </si>
  <si>
    <t>FY 12/13</t>
  </si>
  <si>
    <t>FY 13/14</t>
  </si>
  <si>
    <t>Mental Health Outcomes</t>
  </si>
  <si>
    <t>--</t>
  </si>
  <si>
    <t>Substance Abuse Outcomes</t>
  </si>
  <si>
    <r>
      <t>Data Quality &amp; Timeliness</t>
    </r>
    <r>
      <rPr>
        <vertAlign val="superscript"/>
        <sz val="12"/>
        <color theme="1"/>
        <rFont val="Minion Pro"/>
        <family val="1"/>
      </rPr>
      <t>a,d</t>
    </r>
  </si>
  <si>
    <r>
      <t>Treatment Access &amp; Engagement</t>
    </r>
    <r>
      <rPr>
        <vertAlign val="superscript"/>
        <sz val="12"/>
        <color theme="1"/>
        <rFont val="Minion Pro"/>
        <family val="1"/>
      </rPr>
      <t>b</t>
    </r>
  </si>
  <si>
    <r>
      <t>Physical Health Screening</t>
    </r>
    <r>
      <rPr>
        <vertAlign val="superscript"/>
        <sz val="12"/>
        <color theme="1"/>
        <rFont val="Minion Pro"/>
        <family val="1"/>
      </rPr>
      <t>b</t>
    </r>
  </si>
  <si>
    <r>
      <t>Training</t>
    </r>
    <r>
      <rPr>
        <vertAlign val="superscript"/>
        <sz val="12"/>
        <color theme="1"/>
        <rFont val="Minion Pro"/>
        <family val="1"/>
      </rPr>
      <t>b,c</t>
    </r>
  </si>
  <si>
    <t>ECMHCI</t>
  </si>
  <si>
    <t>Substance Abuse Prevention</t>
  </si>
  <si>
    <t>Total Number of Performance Objectives</t>
  </si>
  <si>
    <t>Total Number of UNIQUE Performance Objectives (FY 12/13)</t>
  </si>
  <si>
    <t>Total Number of UNIQUE Performance Objectives (FY 13/14)</t>
  </si>
  <si>
    <r>
      <t>a</t>
    </r>
    <r>
      <rPr>
        <sz val="12"/>
        <color theme="1"/>
        <rFont val="Minion Pro"/>
        <family val="1"/>
      </rPr>
      <t>This section was titled "Documentation" in FY 12/13</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</si>
  <si>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</si>
  <si>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</si>
  <si>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r>
      <rPr>
        <vertAlign val="superscript"/>
        <sz val="12"/>
        <color theme="1"/>
        <rFont val="Minion Pro"/>
        <family val="1"/>
      </rPr>
      <t>d</t>
    </r>
    <r>
      <rPr>
        <sz val="12"/>
        <color theme="1"/>
        <rFont val="Minion Pro"/>
        <family val="1"/>
      </rPr>
      <t>In FY 13/14, this section includes objectives related to Physical Health Screening</t>
    </r>
  </si>
  <si>
    <t>Day Treatment /Residential</t>
  </si>
  <si>
    <t>A. Mental Health Outcomes</t>
  </si>
  <si>
    <t>A1</t>
  </si>
  <si>
    <t>a</t>
  </si>
  <si>
    <t>_</t>
  </si>
  <si>
    <t>Total Mental Health Outcome Objectives</t>
  </si>
  <si>
    <t>B. Substance Abuse Outcomes</t>
  </si>
  <si>
    <t>B1</t>
  </si>
  <si>
    <t>Total Substance Abuse Outcome Objectives</t>
  </si>
  <si>
    <t>C. Data Quality &amp; Timeliness Outcomes</t>
  </si>
  <si>
    <t>C1</t>
  </si>
  <si>
    <t>C2</t>
  </si>
  <si>
    <t>C3</t>
  </si>
  <si>
    <t>C4</t>
  </si>
  <si>
    <t>C5</t>
  </si>
  <si>
    <t>C6</t>
  </si>
  <si>
    <t>C7</t>
  </si>
  <si>
    <t>C8</t>
  </si>
  <si>
    <t>C9</t>
  </si>
  <si>
    <t>C10</t>
  </si>
  <si>
    <t>Total Data Quality &amp; Timeliness  Outcome Objectives</t>
  </si>
  <si>
    <t>D. ECMHCI</t>
  </si>
  <si>
    <t>D1</t>
  </si>
  <si>
    <t>D2</t>
  </si>
  <si>
    <t>D3</t>
  </si>
  <si>
    <t>Total ECMHCI Objectives</t>
  </si>
  <si>
    <t>E. Substance Abuse Prevention</t>
  </si>
  <si>
    <t>E1</t>
  </si>
  <si>
    <t>E2</t>
  </si>
  <si>
    <t>Total Substance Abuse Prevention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</si>
</sst>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2"/>
      <color theme="1"/>
      <name val="Minion Pro"/>
      <family val="2"/>
    </font>
    <font>
      <sz val="11"/>
      <color theme="1"/>
      <name val="Calibri"/>
      <family val="2"/>
      <scheme val="minor"/>
    </font>
    <font>
      <sz val="12"/>
      <color indexed="8"/>
      <name val="Minion Pro"/>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u/>
      <sz val="10"/>
      <color indexed="8"/>
      <name val="Arial"/>
      <family val="2"/>
    </font>
    <font>
      <sz val="12"/>
      <color theme="1"/>
      <name val="Webdings"/>
      <family val="1"/>
      <charset val="2"/>
    </font>
    <font>
      <i/>
      <sz val="12"/>
      <color rgb="FFC00000"/>
      <name val="Minion Pro"/>
      <family val="1"/>
    </font>
    <font>
      <sz val="12"/>
      <color rgb="FFC00000"/>
      <name val="Minion Pro"/>
      <family val="2"/>
    </font>
    <font>
      <b/>
      <sz val="11"/>
      <color theme="1"/>
      <name val="Arial"/>
      <family val="2"/>
    </font>
    <font>
      <sz val="12"/>
      <color theme="1"/>
      <name val="Minion Pro"/>
      <family val="2"/>
    </font>
    <font>
      <sz val="11"/>
      <color theme="1"/>
      <name val="Calibri"/>
      <family val="2"/>
      <scheme val="minor"/>
    </font>
    <font>
      <b/>
      <sz val="12"/>
      <color theme="1"/>
      <name val="Arial"/>
      <family val="2"/>
    </font>
    <font>
      <b/>
      <sz val="11"/>
      <color rgb="FFFF0000"/>
      <name val="Bookman Old Style"/>
      <family val="1"/>
    </font>
    <font>
      <b/>
      <sz val="12"/>
      <name val="Arial"/>
      <family val="2"/>
    </font>
    <font>
      <sz val="12"/>
      <name val="Minion Pro"/>
      <family val="2"/>
    </font>
    <font>
      <b/>
      <i/>
      <sz val="11"/>
      <name val="Arial"/>
      <family val="2"/>
    </font>
    <font>
      <sz val="12"/>
      <name val="Arial"/>
      <family val="2"/>
    </font>
    <font>
      <sz val="12"/>
      <color rgb="FFFF0000"/>
      <name val="Arial"/>
      <family val="2"/>
    </font>
    <font>
      <sz val="12"/>
      <color theme="1"/>
      <name val="Arial"/>
      <family val="2"/>
    </font>
    <font>
      <sz val="11"/>
      <color rgb="FF000000"/>
      <name val="Calibri"/>
      <family val="2"/>
    </font>
    <font>
      <sz val="10"/>
      <color indexed="8"/>
      <name val="Arial"/>
      <family val="2"/>
    </font>
    <font>
      <sz val="11"/>
      <color indexed="8"/>
      <name val="Arial"/>
      <family val="2"/>
    </font>
    <font>
      <b/>
      <sz val="12"/>
      <name val="Calibri"/>
      <family val="2"/>
    </font>
    <font>
      <b/>
      <sz val="11"/>
      <name val="Calibri"/>
      <family val="2"/>
    </font>
    <font>
      <b/>
      <sz val="12"/>
      <color rgb="FF000000"/>
      <name val="Calibri"/>
      <family val="2"/>
    </font>
    <font>
      <b/>
      <sz val="11"/>
      <color rgb="FF000000"/>
      <name val="Calibri"/>
      <family val="2"/>
    </font>
    <font>
      <b/>
      <sz val="10"/>
      <color rgb="FF000000"/>
      <name val="Arial"/>
      <family val="2"/>
    </font>
    <font>
      <b/>
      <sz val="11"/>
      <color rgb="FF000000"/>
      <name val="Arial"/>
      <family val="2"/>
      <charset val="1"/>
    </font>
    <font>
      <b/>
      <sz val="12"/>
      <color rgb="FF000000"/>
      <name val="Times New Roman"/>
      <family val="1"/>
      <charset val="1"/>
    </font>
    <font>
      <sz val="12"/>
      <name val="Calibri"/>
      <family val="2"/>
    </font>
    <font>
      <sz val="12"/>
      <color rgb="FF000000"/>
      <name val="Calibri"/>
      <family val="2"/>
    </font>
    <font>
      <sz val="11"/>
      <name val="Calibri"/>
      <family val="2"/>
    </font>
    <font>
      <b/>
      <sz val="12"/>
      <color theme="1"/>
      <name val="Calibri"/>
      <family val="2"/>
    </font>
    <font>
      <sz val="12"/>
      <color rgb="FF444444"/>
      <name val="Calibri"/>
      <family val="2"/>
      <charset val="1"/>
    </font>
    <font>
      <b/>
      <strike/>
      <sz val="12"/>
      <name val="Calibri"/>
      <family val="2"/>
    </font>
    <font>
      <sz val="12"/>
      <color rgb="FF000000"/>
      <name val="Arial"/>
    </font>
    <font>
      <sz val="12"/>
      <color rgb="FF000000"/>
      <name val="Calibri"/>
    </font>
    <font>
      <sz val="12"/>
      <color rgb="FFFF0000"/>
      <name val="Calibri"/>
    </font>
    <font>
      <sz val="12"/>
      <name val="Calibri"/>
    </font>
    <font>
      <b/>
      <sz val="12"/>
      <color rgb="FF000000"/>
      <name val="Calibri"/>
    </font>
    <font>
      <strike/>
      <sz val="12"/>
      <name val="Calibri"/>
      <family val="2"/>
    </font>
    <font>
      <strike/>
      <sz val="12"/>
      <color theme="1"/>
      <name val="Minion Pro"/>
      <family val="2"/>
    </font>
    <font>
      <b/>
      <strike/>
      <sz val="12"/>
      <color rgb="FF000000"/>
      <name val="Calibri"/>
      <family val="2"/>
    </font>
    <font>
      <b/>
      <sz val="36"/>
      <color rgb="FFFF0000"/>
      <name val="Calibri"/>
    </font>
    <font>
      <b/>
      <sz val="26"/>
      <color rgb="FFFF0000"/>
      <name val="Calibri"/>
    </font>
    <font>
      <sz val="11"/>
      <color rgb="FF000000"/>
      <name val="Calibri"/>
    </font>
    <font>
      <b/>
      <sz val="12"/>
      <name val="Calibri"/>
    </font>
    <font>
      <b/>
      <sz val="12"/>
      <color theme="1"/>
      <name val="Calibri"/>
    </font>
    <font>
      <sz val="11"/>
      <color theme="1"/>
      <name val="Verdana"/>
    </font>
    <font>
      <b/>
      <sz val="11"/>
      <color rgb="FF000000"/>
      <name val="Calibri"/>
    </font>
    <font>
      <b/>
      <sz val="11"/>
      <color theme="1"/>
      <name val="Calibri"/>
    </font>
    <font>
      <strike/>
      <sz val="12"/>
      <color rgb="FFFF0000"/>
      <name val="Arial"/>
      <family val="2"/>
    </font>
    <font>
      <b/>
      <sz val="11"/>
      <name val="Calibri"/>
    </font>
    <font>
      <sz val="12"/>
      <color theme="1"/>
      <name val="Calibri"/>
    </font>
    <font>
      <sz val="11"/>
      <name val="Calibri"/>
    </font>
    <font>
      <sz val="11"/>
      <color rgb="FF444444"/>
      <name val="Calibri"/>
    </font>
    <font>
      <sz val="11"/>
      <color rgb="FF444444"/>
      <name val="Calibri"/>
      <family val="2"/>
      <charset val="1"/>
    </font>
    <font>
      <sz val="11"/>
      <color rgb="FF000000"/>
      <name val="Times New Roman"/>
      <family val="1"/>
      <charset val="1"/>
    </font>
    <font>
      <i/>
      <sz val="12"/>
      <color rgb="FF000000"/>
      <name val="Calibri"/>
    </font>
    <font>
      <sz val="7"/>
      <color rgb="FF000000"/>
      <name val="Calibri"/>
    </font>
    <font>
      <sz val="11"/>
      <color theme="1"/>
      <name val="Calibri"/>
    </font>
    <font>
      <vertAlign val="superscript"/>
      <sz val="11"/>
      <color theme="1"/>
      <name val="Calibri"/>
    </font>
    <font>
      <b/>
      <i/>
      <sz val="12"/>
      <color rgb="FF000000"/>
      <name val="Calibri"/>
    </font>
    <font>
      <i/>
      <sz val="12"/>
      <color rgb="FFFF0000"/>
      <name val="Calibri"/>
    </font>
    <font>
      <u/>
      <sz val="11"/>
      <color theme="1"/>
      <name val="Calibri"/>
    </font>
    <font>
      <b/>
      <i/>
      <sz val="11"/>
      <color theme="1"/>
      <name val="Calibri"/>
    </font>
    <font>
      <b/>
      <i/>
      <sz val="11"/>
      <color rgb="FF000000"/>
      <name val="Calibri"/>
    </font>
    <font>
      <b/>
      <i/>
      <sz val="11"/>
      <name val="Calibri"/>
    </font>
    <font>
      <b/>
      <sz val="12"/>
      <color rgb="FF7030A0"/>
      <name val="Calibri"/>
    </font>
    <font>
      <i/>
      <sz val="12"/>
      <name val="Calibri"/>
    </font>
    <font>
      <sz val="12"/>
      <color rgb="FF444444"/>
      <name val="Calibri"/>
    </font>
    <font>
      <sz val="12"/>
      <color rgb="FF0070C0"/>
      <name val="Calibri"/>
    </font>
    <font>
      <b/>
      <sz val="12"/>
      <color rgb="FFFF0000"/>
      <name val="Calibri"/>
    </font>
  </fonts>
  <fills count="2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66FF99"/>
        <bgColor indexed="64"/>
      </patternFill>
    </fill>
    <fill>
      <patternFill patternType="solid">
        <fgColor rgb="FFC1FFD6"/>
        <bgColor indexed="64"/>
      </patternFill>
    </fill>
    <fill>
      <patternFill patternType="solid">
        <fgColor rgb="FFFFC4A7"/>
        <bgColor indexed="64"/>
      </patternFill>
    </fill>
    <fill>
      <patternFill patternType="solid">
        <fgColor rgb="FFC198E0"/>
        <bgColor indexed="64"/>
      </patternFill>
    </fill>
    <fill>
      <patternFill patternType="solid">
        <fgColor rgb="FFE8DEF6"/>
        <bgColor indexed="64"/>
      </patternFill>
    </fill>
    <fill>
      <patternFill patternType="solid">
        <fgColor rgb="FFFFFF00"/>
        <bgColor indexed="64"/>
      </patternFill>
    </fill>
    <fill>
      <patternFill patternType="solid">
        <fgColor rgb="FFFFFFFF"/>
        <bgColor indexed="64"/>
      </patternFill>
    </fill>
    <fill>
      <patternFill patternType="solid">
        <fgColor rgb="FFD8C7EF"/>
        <bgColor rgb="FFD8C7EF"/>
      </patternFill>
    </fill>
    <fill>
      <patternFill patternType="solid">
        <fgColor indexed="22"/>
        <bgColor indexed="0"/>
      </patternFill>
    </fill>
    <fill>
      <patternFill patternType="solid">
        <fgColor rgb="FFFFFFFF"/>
        <bgColor rgb="FF000000"/>
      </patternFill>
    </fill>
    <fill>
      <patternFill patternType="solid">
        <fgColor rgb="FFFFFF00"/>
        <bgColor rgb="FF000000"/>
      </patternFill>
    </fill>
    <fill>
      <patternFill patternType="solid">
        <fgColor rgb="FFFF0000"/>
        <bgColor rgb="FF000000"/>
      </patternFill>
    </fill>
    <fill>
      <patternFill patternType="solid">
        <fgColor theme="0" tint="-0.249977111117893"/>
        <bgColor indexed="64"/>
      </patternFill>
    </fill>
    <fill>
      <patternFill patternType="solid">
        <fgColor rgb="FFFF0000"/>
        <bgColor indexed="64"/>
      </patternFill>
    </fill>
    <fill>
      <patternFill patternType="solid">
        <fgColor rgb="FFD8C7EF"/>
        <bgColor indexed="64"/>
      </patternFill>
    </fill>
    <fill>
      <patternFill patternType="solid">
        <fgColor rgb="FFB4C6E7"/>
        <bgColor indexed="64"/>
      </patternFill>
    </fill>
  </fills>
  <borders count="95">
    <border>
      <left/>
      <right/>
      <top/>
      <bottom/>
      <diagonal/>
    </border>
    <border>
      <left/>
      <right/>
      <top style="dotted">
        <color rgb="FF632423"/>
      </top>
      <bottom style="dotted">
        <color rgb="FF632423"/>
      </bottom>
      <diagonal/>
    </border>
    <border>
      <left/>
      <right/>
      <top/>
      <bottom style="dotted">
        <color rgb="FF632423"/>
      </bottom>
      <diagonal/>
    </border>
    <border>
      <left/>
      <right/>
      <top style="dotted">
        <color rgb="FF632423"/>
      </top>
      <bottom/>
      <diagonal/>
    </border>
    <border>
      <left/>
      <right style="dotted">
        <color indexed="64"/>
      </right>
      <top style="dotted">
        <color indexed="64"/>
      </top>
      <bottom/>
      <diagonal/>
    </border>
    <border>
      <left/>
      <right style="dotted">
        <color indexed="64"/>
      </right>
      <top/>
      <bottom/>
      <diagonal/>
    </border>
    <border>
      <left/>
      <right style="dotted">
        <color indexed="64"/>
      </right>
      <top style="dotted">
        <color rgb="FF632423"/>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top/>
      <bottom/>
      <diagonal/>
    </border>
    <border>
      <left/>
      <right/>
      <top style="dotted">
        <color rgb="FF632423"/>
      </top>
      <bottom style="medium">
        <color indexed="64"/>
      </bottom>
      <diagonal/>
    </border>
    <border>
      <left/>
      <right/>
      <top style="medium">
        <color indexed="64"/>
      </top>
      <bottom style="dotted">
        <color indexed="64"/>
      </bottom>
      <diagonal/>
    </border>
    <border>
      <left style="dotted">
        <color indexed="64"/>
      </left>
      <right style="thin">
        <color indexed="64"/>
      </right>
      <top/>
      <bottom/>
      <diagonal/>
    </border>
    <border>
      <left/>
      <right style="dotted">
        <color indexed="64"/>
      </right>
      <top style="dotted">
        <color indexed="64"/>
      </top>
      <bottom style="medium">
        <color indexed="64"/>
      </bottom>
      <diagonal/>
    </border>
    <border>
      <left style="dotted">
        <color indexed="64"/>
      </left>
      <right style="thin">
        <color indexed="64"/>
      </right>
      <top style="dotted">
        <color rgb="FF632423"/>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thin">
        <color indexed="64"/>
      </right>
      <top/>
      <bottom style="dotted">
        <color rgb="FF632423"/>
      </bottom>
      <diagonal/>
    </border>
    <border>
      <left/>
      <right style="thin">
        <color indexed="64"/>
      </right>
      <top style="dotted">
        <color rgb="FF632423"/>
      </top>
      <bottom style="dotted">
        <color rgb="FF632423"/>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rgb="FF632423"/>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dotted">
        <color rgb="FF632423"/>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dotted">
        <color indexed="64"/>
      </right>
      <top style="dotted">
        <color rgb="FF632423"/>
      </top>
      <bottom style="dotted">
        <color rgb="FF632423"/>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8C5ACF"/>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medium">
        <color indexed="64"/>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7">
    <xf numFmtId="0" fontId="0" fillId="0" borderId="0"/>
    <xf numFmtId="0" fontId="2" fillId="0" borderId="0"/>
    <xf numFmtId="0" fontId="13" fillId="0" borderId="0"/>
    <xf numFmtId="0" fontId="12" fillId="0" borderId="0"/>
    <xf numFmtId="0" fontId="12" fillId="0" borderId="0"/>
    <xf numFmtId="0" fontId="1" fillId="0" borderId="0"/>
    <xf numFmtId="0" fontId="23" fillId="0" borderId="0"/>
  </cellStyleXfs>
  <cellXfs count="455">
    <xf numFmtId="0" fontId="0" fillId="0" borderId="0" xfId="0"/>
    <xf numFmtId="0" fontId="0" fillId="0" borderId="9" xfId="0" applyBorder="1"/>
    <xf numFmtId="0" fontId="6" fillId="0" borderId="0" xfId="0" applyFont="1"/>
    <xf numFmtId="0" fontId="5" fillId="0" borderId="0" xfId="0" applyFont="1"/>
    <xf numFmtId="0" fontId="4" fillId="0" borderId="0" xfId="0" applyFont="1"/>
    <xf numFmtId="0" fontId="0" fillId="4" borderId="6" xfId="0" applyFill="1" applyBorder="1" applyAlignment="1">
      <alignment horizontal="center"/>
    </xf>
    <xf numFmtId="0" fontId="0" fillId="4" borderId="8" xfId="0" quotePrefix="1" applyFill="1" applyBorder="1" applyAlignment="1">
      <alignment horizontal="center"/>
    </xf>
    <xf numFmtId="0" fontId="0" fillId="4" borderId="7" xfId="0" applyFill="1" applyBorder="1" applyAlignment="1">
      <alignment horizontal="center"/>
    </xf>
    <xf numFmtId="0" fontId="0" fillId="4"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5" xfId="0" quotePrefix="1" applyBorder="1" applyAlignment="1">
      <alignment horizontal="center"/>
    </xf>
    <xf numFmtId="0" fontId="0" fillId="0" borderId="17" xfId="0" applyBorder="1" applyAlignment="1">
      <alignment horizontal="center"/>
    </xf>
    <xf numFmtId="0" fontId="0" fillId="4" borderId="8" xfId="0" applyFill="1" applyBorder="1" applyAlignment="1">
      <alignment horizontal="center"/>
    </xf>
    <xf numFmtId="0" fontId="0" fillId="4" borderId="20" xfId="0" quotePrefix="1" applyFill="1" applyBorder="1" applyAlignment="1">
      <alignment horizontal="center"/>
    </xf>
    <xf numFmtId="0" fontId="0" fillId="4" borderId="21" xfId="0" applyFill="1" applyBorder="1" applyAlignment="1">
      <alignment horizontal="center"/>
    </xf>
    <xf numFmtId="0" fontId="0" fillId="4" borderId="20" xfId="0" applyFill="1" applyBorder="1" applyAlignment="1">
      <alignment horizontal="center"/>
    </xf>
    <xf numFmtId="0" fontId="0" fillId="4" borderId="4" xfId="0" applyFill="1" applyBorder="1" applyAlignment="1">
      <alignment horizontal="center"/>
    </xf>
    <xf numFmtId="0" fontId="0" fillId="4" borderId="7" xfId="0" quotePrefix="1" applyFill="1" applyBorder="1" applyAlignment="1">
      <alignment horizontal="center"/>
    </xf>
    <xf numFmtId="0" fontId="0" fillId="4" borderId="24" xfId="0" applyFill="1" applyBorder="1" applyAlignment="1">
      <alignment horizontal="center"/>
    </xf>
    <xf numFmtId="0" fontId="0" fillId="4" borderId="5" xfId="0" applyFill="1" applyBorder="1" applyAlignment="1">
      <alignment horizontal="center"/>
    </xf>
    <xf numFmtId="0" fontId="0" fillId="0" borderId="25" xfId="0" applyBorder="1" applyAlignment="1">
      <alignment horizontal="center"/>
    </xf>
    <xf numFmtId="0" fontId="3" fillId="2" borderId="3" xfId="0" applyFont="1" applyFill="1" applyBorder="1" applyAlignment="1">
      <alignment horizontal="center" vertical="center" wrapText="1"/>
    </xf>
    <xf numFmtId="0" fontId="8" fillId="0" borderId="15" xfId="0" quotePrefix="1"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2" xfId="0" quotePrefix="1" applyBorder="1" applyAlignment="1">
      <alignment horizontal="center"/>
    </xf>
    <xf numFmtId="0" fontId="0" fillId="0" borderId="16" xfId="0" quotePrefix="1" applyBorder="1" applyAlignment="1">
      <alignment horizontal="center"/>
    </xf>
    <xf numFmtId="0" fontId="10" fillId="0" borderId="15" xfId="0" applyFont="1" applyBorder="1" applyAlignment="1">
      <alignment horizontal="center"/>
    </xf>
    <xf numFmtId="0" fontId="10" fillId="0" borderId="15" xfId="0" quotePrefix="1" applyFont="1" applyBorder="1" applyAlignment="1">
      <alignment horizontal="center"/>
    </xf>
    <xf numFmtId="0" fontId="10" fillId="0" borderId="42" xfId="0" quotePrefix="1" applyFont="1" applyBorder="1" applyAlignment="1">
      <alignment horizontal="center"/>
    </xf>
    <xf numFmtId="0" fontId="0" fillId="0" borderId="22" xfId="0" applyBorder="1"/>
    <xf numFmtId="0" fontId="10" fillId="0" borderId="45" xfId="0" quotePrefix="1" applyFont="1" applyBorder="1" applyAlignment="1">
      <alignment horizontal="center"/>
    </xf>
    <xf numFmtId="0" fontId="13" fillId="0" borderId="0" xfId="2"/>
    <xf numFmtId="0" fontId="0" fillId="0" borderId="0" xfId="0" applyAlignment="1">
      <alignment vertical="top"/>
    </xf>
    <xf numFmtId="0" fontId="0" fillId="0" borderId="0" xfId="0" applyAlignment="1">
      <alignment vertical="center"/>
    </xf>
    <xf numFmtId="0" fontId="11" fillId="0" borderId="0" xfId="0" applyFont="1" applyAlignment="1">
      <alignment horizontal="left" vertical="top" wrapText="1"/>
    </xf>
    <xf numFmtId="0" fontId="17" fillId="0" borderId="0" xfId="0" applyFont="1" applyAlignment="1">
      <alignment horizontal="center" vertical="center" wrapText="1"/>
    </xf>
    <xf numFmtId="0" fontId="19" fillId="0" borderId="0" xfId="0" applyFont="1"/>
    <xf numFmtId="0" fontId="16"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horizontal="center" vertical="center"/>
    </xf>
    <xf numFmtId="0" fontId="17" fillId="0" borderId="0" xfId="0" applyFont="1" applyAlignment="1">
      <alignment horizontal="center" vertical="center"/>
    </xf>
    <xf numFmtId="0" fontId="17" fillId="5" borderId="0" xfId="0" applyFont="1" applyFill="1" applyAlignment="1">
      <alignment horizontal="center" vertical="center"/>
    </xf>
    <xf numFmtId="0" fontId="24" fillId="16" borderId="70" xfId="6" applyFont="1" applyFill="1" applyBorder="1" applyAlignment="1">
      <alignment horizontal="center" wrapText="1"/>
    </xf>
    <xf numFmtId="0" fontId="24" fillId="16" borderId="71" xfId="6" applyFont="1" applyFill="1" applyBorder="1" applyAlignment="1">
      <alignment horizontal="center" wrapText="1"/>
    </xf>
    <xf numFmtId="0" fontId="25" fillId="0" borderId="47" xfId="0" applyFont="1" applyBorder="1" applyAlignment="1">
      <alignment vertical="top" wrapText="1"/>
    </xf>
    <xf numFmtId="0" fontId="25" fillId="17" borderId="47" xfId="0" applyFont="1" applyFill="1" applyBorder="1" applyAlignment="1">
      <alignment vertical="top" wrapText="1"/>
    </xf>
    <xf numFmtId="0" fontId="25" fillId="0" borderId="69" xfId="0" applyFont="1" applyBorder="1" applyAlignment="1">
      <alignment vertical="top" wrapText="1"/>
    </xf>
    <xf numFmtId="0" fontId="26" fillId="0" borderId="69" xfId="0" applyFont="1" applyBorder="1" applyAlignment="1">
      <alignment vertical="top" wrapText="1"/>
    </xf>
    <xf numFmtId="0" fontId="26" fillId="0" borderId="47" xfId="0" applyFont="1" applyBorder="1" applyAlignment="1">
      <alignment vertical="top" wrapText="1"/>
    </xf>
    <xf numFmtId="0" fontId="29" fillId="0" borderId="64" xfId="0" applyFont="1" applyBorder="1" applyAlignment="1">
      <alignment horizontal="left" vertical="top" wrapText="1"/>
    </xf>
    <xf numFmtId="0" fontId="25" fillId="0" borderId="0" xfId="0" applyFont="1" applyAlignment="1">
      <alignment vertical="top" wrapText="1"/>
    </xf>
    <xf numFmtId="0" fontId="25" fillId="0" borderId="36" xfId="0" applyFont="1" applyBorder="1" applyAlignment="1">
      <alignment vertical="top" wrapText="1"/>
    </xf>
    <xf numFmtId="0" fontId="25" fillId="0" borderId="49" xfId="0" applyFont="1" applyBorder="1" applyAlignment="1">
      <alignment vertical="top" wrapText="1"/>
    </xf>
    <xf numFmtId="0" fontId="25" fillId="0" borderId="57" xfId="0" applyFont="1" applyBorder="1" applyAlignment="1">
      <alignment vertical="top" wrapText="1"/>
    </xf>
    <xf numFmtId="0" fontId="27" fillId="0" borderId="0" xfId="0" applyFont="1" applyAlignment="1">
      <alignment vertical="top" wrapText="1"/>
    </xf>
    <xf numFmtId="0" fontId="26" fillId="0" borderId="36" xfId="0" applyFont="1" applyBorder="1" applyAlignment="1">
      <alignment vertical="top" wrapText="1"/>
    </xf>
    <xf numFmtId="0" fontId="32" fillId="0" borderId="47" xfId="0" applyFont="1" applyBorder="1" applyAlignment="1">
      <alignment horizontal="center" vertical="top" wrapText="1"/>
    </xf>
    <xf numFmtId="0" fontId="32" fillId="19" borderId="47" xfId="0" applyFont="1" applyFill="1" applyBorder="1" applyAlignment="1">
      <alignment vertical="top" wrapText="1"/>
    </xf>
    <xf numFmtId="0" fontId="26" fillId="17" borderId="69" xfId="0" applyFont="1" applyFill="1" applyBorder="1" applyAlignment="1">
      <alignment vertical="top" wrapText="1"/>
    </xf>
    <xf numFmtId="0" fontId="28" fillId="17" borderId="47" xfId="0" applyFont="1" applyFill="1" applyBorder="1" applyAlignment="1">
      <alignment vertical="top" wrapText="1"/>
    </xf>
    <xf numFmtId="0" fontId="22" fillId="17" borderId="47" xfId="0" applyFont="1" applyFill="1" applyBorder="1" applyAlignment="1">
      <alignment horizontal="center" vertical="top" wrapText="1"/>
    </xf>
    <xf numFmtId="0" fontId="32" fillId="17" borderId="47" xfId="0" applyFont="1" applyFill="1" applyBorder="1" applyAlignment="1">
      <alignment horizontal="center" vertical="top" wrapText="1"/>
    </xf>
    <xf numFmtId="0" fontId="32" fillId="18" borderId="47" xfId="0" applyFont="1" applyFill="1" applyBorder="1" applyAlignment="1">
      <alignment horizontal="center" vertical="top" wrapText="1"/>
    </xf>
    <xf numFmtId="0" fontId="26" fillId="0" borderId="47" xfId="0" applyFont="1" applyBorder="1" applyAlignment="1">
      <alignment horizontal="center" vertical="top" wrapText="1"/>
    </xf>
    <xf numFmtId="0" fontId="32" fillId="0" borderId="36" xfId="0" applyFont="1" applyBorder="1" applyAlignment="1">
      <alignment horizontal="center" vertical="top" wrapText="1"/>
    </xf>
    <xf numFmtId="0" fontId="32" fillId="0" borderId="49" xfId="0" applyFont="1" applyBorder="1" applyAlignment="1">
      <alignment horizontal="center" vertical="top" wrapText="1"/>
    </xf>
    <xf numFmtId="0" fontId="32" fillId="0" borderId="47" xfId="0" applyFont="1" applyBorder="1" applyAlignment="1">
      <alignment horizontal="center" vertical="top"/>
    </xf>
    <xf numFmtId="0" fontId="32" fillId="0" borderId="63" xfId="0" applyFont="1" applyBorder="1" applyAlignment="1">
      <alignment horizontal="center" vertical="top" wrapText="1"/>
    </xf>
    <xf numFmtId="0" fontId="26" fillId="0" borderId="63" xfId="0" applyFont="1" applyBorder="1" applyAlignment="1">
      <alignment vertical="top" wrapText="1"/>
    </xf>
    <xf numFmtId="0" fontId="24" fillId="16" borderId="70" xfId="6" applyFont="1" applyFill="1" applyBorder="1" applyAlignment="1">
      <alignment vertical="center" wrapText="1"/>
    </xf>
    <xf numFmtId="0" fontId="25" fillId="0" borderId="47" xfId="0" applyFont="1" applyBorder="1" applyAlignment="1">
      <alignment horizontal="left" vertical="center"/>
    </xf>
    <xf numFmtId="0" fontId="25" fillId="0" borderId="47" xfId="0" applyFont="1" applyBorder="1" applyAlignment="1">
      <alignment horizontal="left" vertical="center" wrapText="1"/>
    </xf>
    <xf numFmtId="0" fontId="28" fillId="17" borderId="47" xfId="0" applyFont="1" applyFill="1" applyBorder="1" applyAlignment="1">
      <alignment horizontal="left" vertical="center" wrapText="1"/>
    </xf>
    <xf numFmtId="0" fontId="26" fillId="0" borderId="69" xfId="0" applyFont="1" applyBorder="1" applyAlignment="1">
      <alignment horizontal="left" vertical="center"/>
    </xf>
    <xf numFmtId="0" fontId="26" fillId="0" borderId="47" xfId="0" applyFont="1" applyBorder="1" applyAlignment="1">
      <alignment horizontal="left" vertical="center"/>
    </xf>
    <xf numFmtId="0" fontId="25" fillId="0" borderId="36" xfId="0" applyFont="1" applyBorder="1" applyAlignment="1">
      <alignment horizontal="left" vertical="center"/>
    </xf>
    <xf numFmtId="0" fontId="30" fillId="0" borderId="54" xfId="0" applyFont="1" applyBorder="1" applyAlignment="1">
      <alignment horizontal="left" vertical="center"/>
    </xf>
    <xf numFmtId="0" fontId="31" fillId="0" borderId="0" xfId="0" applyFont="1" applyAlignment="1">
      <alignment horizontal="left" vertical="center"/>
    </xf>
    <xf numFmtId="0" fontId="25" fillId="0" borderId="69" xfId="0" applyFont="1" applyBorder="1" applyAlignment="1">
      <alignment horizontal="left" vertical="center"/>
    </xf>
    <xf numFmtId="0" fontId="25" fillId="0" borderId="49" xfId="0" applyFont="1" applyBorder="1" applyAlignment="1">
      <alignment horizontal="left" vertical="center"/>
    </xf>
    <xf numFmtId="0" fontId="28" fillId="0" borderId="0" xfId="0" applyFont="1" applyAlignment="1">
      <alignment horizontal="left" vertical="center"/>
    </xf>
    <xf numFmtId="0" fontId="25" fillId="0" borderId="63" xfId="0" applyFont="1" applyBorder="1" applyAlignment="1">
      <alignment horizontal="left" vertical="center"/>
    </xf>
    <xf numFmtId="0" fontId="0" fillId="0" borderId="0" xfId="0" applyAlignment="1">
      <alignment horizontal="left" vertical="center"/>
    </xf>
    <xf numFmtId="0" fontId="32" fillId="13" borderId="47" xfId="0" applyFont="1" applyFill="1" applyBorder="1" applyAlignment="1">
      <alignment horizontal="center" vertical="top" wrapText="1"/>
    </xf>
    <xf numFmtId="0" fontId="32" fillId="19" borderId="57" xfId="0" applyFont="1" applyFill="1" applyBorder="1" applyAlignment="1">
      <alignment vertical="top" wrapText="1"/>
    </xf>
    <xf numFmtId="0" fontId="32" fillId="19" borderId="57" xfId="0" applyFont="1" applyFill="1" applyBorder="1" applyAlignment="1">
      <alignment horizontal="left" vertical="top" wrapText="1"/>
    </xf>
    <xf numFmtId="0" fontId="32" fillId="19" borderId="62" xfId="0" applyFont="1" applyFill="1" applyBorder="1" applyAlignment="1">
      <alignment vertical="top" wrapText="1"/>
    </xf>
    <xf numFmtId="0" fontId="0" fillId="0" borderId="47" xfId="0" applyBorder="1"/>
    <xf numFmtId="0" fontId="32" fillId="0" borderId="57" xfId="0" applyFont="1" applyBorder="1" applyAlignment="1">
      <alignment vertical="top" wrapText="1"/>
    </xf>
    <xf numFmtId="0" fontId="32" fillId="0" borderId="72" xfId="0" applyFont="1" applyBorder="1" applyAlignment="1">
      <alignment vertical="top" wrapText="1"/>
    </xf>
    <xf numFmtId="0" fontId="32" fillId="0" borderId="57" xfId="0" applyFont="1" applyBorder="1" applyAlignment="1">
      <alignment horizontal="left" vertical="top" wrapText="1"/>
    </xf>
    <xf numFmtId="0" fontId="33" fillId="0" borderId="47" xfId="0" applyFont="1" applyBorder="1" applyAlignment="1">
      <alignment vertical="top" wrapText="1"/>
    </xf>
    <xf numFmtId="0" fontId="32" fillId="0" borderId="47" xfId="0" applyFont="1" applyBorder="1" applyAlignment="1">
      <alignment vertical="top" wrapText="1"/>
    </xf>
    <xf numFmtId="0" fontId="34" fillId="0" borderId="47" xfId="0" applyFont="1" applyBorder="1" applyAlignment="1">
      <alignment vertical="top" wrapText="1"/>
    </xf>
    <xf numFmtId="0" fontId="22" fillId="0" borderId="47" xfId="0" applyFont="1" applyBorder="1" applyAlignment="1">
      <alignment vertical="top" wrapText="1"/>
    </xf>
    <xf numFmtId="0" fontId="32" fillId="0" borderId="47" xfId="0" applyFont="1" applyBorder="1" applyAlignment="1">
      <alignment horizontal="left" vertical="top" wrapText="1"/>
    </xf>
    <xf numFmtId="0" fontId="32" fillId="0" borderId="36" xfId="0" applyFont="1" applyBorder="1" applyAlignment="1">
      <alignment vertical="top" wrapText="1"/>
    </xf>
    <xf numFmtId="0" fontId="32" fillId="0" borderId="54" xfId="0" applyFont="1" applyBorder="1" applyAlignment="1">
      <alignment vertical="top" wrapText="1"/>
    </xf>
    <xf numFmtId="0" fontId="34" fillId="0" borderId="63" xfId="0" applyFont="1" applyBorder="1" applyAlignment="1">
      <alignment vertical="top" wrapText="1"/>
    </xf>
    <xf numFmtId="0" fontId="24" fillId="20" borderId="71" xfId="6" applyFont="1" applyFill="1" applyBorder="1" applyAlignment="1">
      <alignment horizontal="center" wrapText="1"/>
    </xf>
    <xf numFmtId="0" fontId="26" fillId="0" borderId="47" xfId="0" applyFont="1" applyBorder="1" applyAlignment="1">
      <alignment horizontal="center" vertical="top"/>
    </xf>
    <xf numFmtId="0" fontId="24" fillId="0" borderId="47" xfId="6" applyFont="1" applyBorder="1" applyAlignment="1">
      <alignment horizontal="center" wrapText="1"/>
    </xf>
    <xf numFmtId="0" fontId="32" fillId="21" borderId="47" xfId="0" applyFont="1" applyFill="1" applyBorder="1" applyAlignment="1">
      <alignment vertical="top" wrapText="1"/>
    </xf>
    <xf numFmtId="0" fontId="25" fillId="0" borderId="36" xfId="0" applyFont="1" applyBorder="1" applyAlignment="1">
      <alignment horizontal="left" vertical="center" wrapText="1"/>
    </xf>
    <xf numFmtId="0" fontId="32" fillId="0" borderId="62" xfId="0" applyFont="1" applyBorder="1" applyAlignment="1">
      <alignment vertical="top" wrapText="1"/>
    </xf>
    <xf numFmtId="0" fontId="25" fillId="0" borderId="47" xfId="0" applyFont="1" applyBorder="1" applyAlignment="1">
      <alignment horizontal="center" vertical="top"/>
    </xf>
    <xf numFmtId="0" fontId="25" fillId="0" borderId="0" xfId="0" applyFont="1" applyAlignment="1">
      <alignment horizontal="left" vertical="center"/>
    </xf>
    <xf numFmtId="0" fontId="32" fillId="0" borderId="0" xfId="0" applyFont="1" applyAlignment="1">
      <alignment horizontal="center" vertical="top" wrapText="1"/>
    </xf>
    <xf numFmtId="0" fontId="32" fillId="0" borderId="0" xfId="0" applyFont="1" applyAlignment="1">
      <alignment vertical="top" wrapText="1"/>
    </xf>
    <xf numFmtId="0" fontId="0" fillId="0" borderId="47" xfId="0" applyBorder="1" applyAlignment="1">
      <alignment horizontal="left" vertical="center"/>
    </xf>
    <xf numFmtId="0" fontId="0" fillId="0" borderId="0" xfId="0" applyAlignment="1">
      <alignment wrapText="1"/>
    </xf>
    <xf numFmtId="0" fontId="0" fillId="0" borderId="47" xfId="0" applyBorder="1" applyAlignment="1">
      <alignment wrapText="1"/>
    </xf>
    <xf numFmtId="0" fontId="35" fillId="0" borderId="47" xfId="0" applyFont="1" applyBorder="1" applyAlignment="1">
      <alignment wrapText="1"/>
    </xf>
    <xf numFmtId="0" fontId="36" fillId="0" borderId="0" xfId="0" applyFont="1" applyAlignment="1">
      <alignment wrapText="1"/>
    </xf>
    <xf numFmtId="0" fontId="37" fillId="0" borderId="47" xfId="0" applyFont="1" applyBorder="1" applyAlignment="1">
      <alignment vertical="top" wrapText="1"/>
    </xf>
    <xf numFmtId="0" fontId="25" fillId="19" borderId="47" xfId="0" applyFont="1" applyFill="1" applyBorder="1" applyAlignment="1">
      <alignment vertical="top" wrapText="1"/>
    </xf>
    <xf numFmtId="0" fontId="27" fillId="0" borderId="47" xfId="0" applyFont="1" applyBorder="1" applyAlignment="1">
      <alignment vertical="top" wrapText="1"/>
    </xf>
    <xf numFmtId="0" fontId="27" fillId="17" borderId="47" xfId="0" applyFont="1" applyFill="1" applyBorder="1" applyAlignment="1">
      <alignment vertical="top" wrapText="1"/>
    </xf>
    <xf numFmtId="0" fontId="41" fillId="0" borderId="57" xfId="0" applyFont="1" applyBorder="1" applyAlignment="1">
      <alignment vertical="top" wrapText="1"/>
    </xf>
    <xf numFmtId="0" fontId="43" fillId="0" borderId="47" xfId="0" applyFont="1" applyBorder="1" applyAlignment="1">
      <alignment vertical="top" wrapText="1"/>
    </xf>
    <xf numFmtId="0" fontId="20" fillId="0" borderId="0" xfId="0" applyFont="1" applyAlignment="1">
      <alignment horizontal="center" vertical="center" wrapText="1"/>
    </xf>
    <xf numFmtId="0" fontId="43" fillId="19" borderId="57" xfId="0" applyFont="1" applyFill="1" applyBorder="1" applyAlignment="1">
      <alignment vertical="top" wrapText="1"/>
    </xf>
    <xf numFmtId="0" fontId="44" fillId="0" borderId="47" xfId="0" applyFont="1" applyBorder="1"/>
    <xf numFmtId="0" fontId="44" fillId="0" borderId="0" xfId="0" applyFont="1"/>
    <xf numFmtId="0" fontId="26" fillId="0" borderId="0" xfId="0" applyFont="1" applyAlignment="1">
      <alignment horizontal="left" vertical="center"/>
    </xf>
    <xf numFmtId="0" fontId="24" fillId="16" borderId="70" xfId="6" applyFont="1" applyFill="1" applyBorder="1" applyAlignment="1">
      <alignment horizontal="center" vertical="center" wrapText="1"/>
    </xf>
    <xf numFmtId="0" fontId="30" fillId="0" borderId="0" xfId="0" applyFont="1" applyAlignment="1">
      <alignment horizontal="left" vertical="center"/>
    </xf>
    <xf numFmtId="0" fontId="45" fillId="0" borderId="54" xfId="0" applyFont="1" applyBorder="1" applyAlignment="1">
      <alignment horizontal="left" vertical="center"/>
    </xf>
    <xf numFmtId="0" fontId="37" fillId="0" borderId="57" xfId="0" applyFont="1" applyBorder="1" applyAlignment="1">
      <alignment vertical="top" wrapText="1"/>
    </xf>
    <xf numFmtId="0" fontId="43" fillId="13" borderId="53" xfId="0" applyFont="1" applyFill="1" applyBorder="1" applyAlignment="1">
      <alignment horizontal="center" vertical="top" wrapText="1"/>
    </xf>
    <xf numFmtId="0" fontId="46" fillId="0" borderId="0" xfId="2" applyFont="1" applyAlignment="1">
      <alignment wrapText="1"/>
    </xf>
    <xf numFmtId="0" fontId="47" fillId="0" borderId="0" xfId="2" applyFont="1" applyAlignment="1">
      <alignment wrapText="1"/>
    </xf>
    <xf numFmtId="0" fontId="51" fillId="0" borderId="0" xfId="2" applyFont="1"/>
    <xf numFmtId="0" fontId="39" fillId="0" borderId="54" xfId="0" applyFont="1" applyBorder="1" applyAlignment="1">
      <alignment wrapText="1"/>
    </xf>
    <xf numFmtId="0" fontId="54" fillId="0" borderId="0" xfId="0" applyFont="1" applyAlignment="1">
      <alignment horizontal="center" vertical="center" wrapText="1"/>
    </xf>
    <xf numFmtId="0" fontId="39" fillId="0" borderId="54" xfId="0" applyFont="1" applyBorder="1" applyAlignment="1">
      <alignment vertical="top" wrapText="1"/>
    </xf>
    <xf numFmtId="0" fontId="39" fillId="0" borderId="54" xfId="0" applyFont="1" applyBorder="1" applyAlignment="1">
      <alignment horizontal="left" vertical="top" wrapText="1"/>
    </xf>
    <xf numFmtId="0" fontId="39" fillId="0" borderId="74" xfId="0" applyFont="1" applyBorder="1" applyAlignment="1">
      <alignment horizontal="left" vertical="top" wrapText="1"/>
    </xf>
    <xf numFmtId="0" fontId="39" fillId="0" borderId="72" xfId="0" applyFont="1" applyBorder="1" applyAlignment="1">
      <alignment horizontal="left" vertical="top" wrapText="1"/>
    </xf>
    <xf numFmtId="0" fontId="42" fillId="0" borderId="64" xfId="0" applyFont="1" applyBorder="1" applyAlignment="1">
      <alignment horizontal="left" vertical="top" wrapText="1"/>
    </xf>
    <xf numFmtId="0" fontId="42" fillId="0" borderId="54" xfId="0" applyFont="1" applyBorder="1" applyAlignment="1">
      <alignment horizontal="left" vertical="top" wrapText="1"/>
    </xf>
    <xf numFmtId="0" fontId="39" fillId="0" borderId="78" xfId="0" applyFont="1" applyBorder="1" applyAlignment="1">
      <alignment horizontal="left" vertical="top" wrapText="1"/>
    </xf>
    <xf numFmtId="0" fontId="19" fillId="0" borderId="0" xfId="0" applyFont="1" applyFill="1" applyAlignment="1">
      <alignment horizontal="center" vertical="center" wrapText="1"/>
    </xf>
    <xf numFmtId="0" fontId="39" fillId="0" borderId="54" xfId="0" applyFont="1" applyBorder="1"/>
    <xf numFmtId="0" fontId="56" fillId="0" borderId="54" xfId="0" applyFont="1" applyBorder="1" applyAlignment="1">
      <alignment wrapText="1"/>
    </xf>
    <xf numFmtId="0" fontId="39" fillId="0" borderId="0" xfId="0" applyFont="1" applyAlignment="1">
      <alignment wrapText="1"/>
    </xf>
    <xf numFmtId="0" fontId="39" fillId="0" borderId="47" xfId="0" applyFont="1" applyBorder="1" applyAlignment="1">
      <alignment wrapText="1"/>
    </xf>
    <xf numFmtId="0" fontId="56" fillId="0" borderId="0" xfId="0" applyFont="1" applyAlignment="1">
      <alignment wrapText="1"/>
    </xf>
    <xf numFmtId="0" fontId="39" fillId="0" borderId="63" xfId="0" applyFont="1" applyBorder="1"/>
    <xf numFmtId="0" fontId="39" fillId="0" borderId="74" xfId="0" applyFont="1" applyBorder="1" applyAlignment="1">
      <alignment wrapText="1"/>
    </xf>
    <xf numFmtId="0" fontId="48" fillId="0" borderId="54" xfId="0" applyFont="1" applyBorder="1" applyAlignment="1">
      <alignment wrapText="1"/>
    </xf>
    <xf numFmtId="0" fontId="48" fillId="0" borderId="54" xfId="0" applyFont="1" applyBorder="1"/>
    <xf numFmtId="0" fontId="39" fillId="0" borderId="84" xfId="0" applyFont="1" applyBorder="1"/>
    <xf numFmtId="0" fontId="39" fillId="0" borderId="82" xfId="0" applyFont="1" applyBorder="1"/>
    <xf numFmtId="0" fontId="40" fillId="0" borderId="84" xfId="0" applyFont="1" applyBorder="1" applyAlignment="1">
      <alignment wrapText="1"/>
    </xf>
    <xf numFmtId="0" fontId="40" fillId="0" borderId="54" xfId="0" applyFont="1" applyBorder="1" applyAlignment="1">
      <alignment wrapText="1"/>
    </xf>
    <xf numFmtId="0" fontId="42" fillId="0" borderId="54" xfId="0" applyFont="1" applyBorder="1"/>
    <xf numFmtId="0" fontId="56" fillId="0" borderId="54" xfId="0" applyFont="1" applyBorder="1"/>
    <xf numFmtId="0" fontId="56" fillId="0" borderId="63" xfId="0" applyFont="1" applyBorder="1"/>
    <xf numFmtId="0" fontId="56" fillId="0" borderId="63" xfId="0" applyFont="1" applyBorder="1" applyAlignment="1">
      <alignment wrapText="1"/>
    </xf>
    <xf numFmtId="0" fontId="56" fillId="0" borderId="0" xfId="0" applyFont="1"/>
    <xf numFmtId="0" fontId="49" fillId="0" borderId="54" xfId="0" applyFont="1" applyBorder="1" applyAlignment="1">
      <alignment horizontal="left" vertical="top" wrapText="1"/>
    </xf>
    <xf numFmtId="0" fontId="49" fillId="0" borderId="64" xfId="0" applyFont="1" applyBorder="1" applyAlignment="1">
      <alignment horizontal="left" vertical="top" wrapText="1"/>
    </xf>
    <xf numFmtId="0" fontId="59" fillId="0" borderId="54" xfId="0" applyFont="1" applyBorder="1" applyAlignment="1">
      <alignment wrapText="1"/>
    </xf>
    <xf numFmtId="0" fontId="41" fillId="0" borderId="72" xfId="0" applyFont="1" applyBorder="1" applyAlignment="1">
      <alignment horizontal="left" vertical="top" wrapText="1"/>
    </xf>
    <xf numFmtId="0" fontId="60" fillId="0" borderId="54" xfId="0" applyFont="1" applyBorder="1" applyAlignment="1">
      <alignment horizontal="left" vertical="top" wrapText="1"/>
    </xf>
    <xf numFmtId="0" fontId="56" fillId="0" borderId="84" xfId="0" applyFont="1" applyBorder="1" applyAlignment="1">
      <alignment wrapText="1"/>
    </xf>
    <xf numFmtId="0" fontId="63" fillId="0" borderId="54" xfId="0" applyFont="1" applyBorder="1" applyAlignment="1">
      <alignment wrapText="1"/>
    </xf>
    <xf numFmtId="0" fontId="49" fillId="6" borderId="47" xfId="0" applyFont="1" applyFill="1" applyBorder="1" applyAlignment="1">
      <alignment horizontal="center" vertical="center" wrapText="1"/>
    </xf>
    <xf numFmtId="0" fontId="41" fillId="0" borderId="47" xfId="0" applyFont="1" applyBorder="1" applyAlignment="1">
      <alignment horizontal="left" vertical="center" wrapText="1"/>
    </xf>
    <xf numFmtId="0" fontId="41" fillId="0" borderId="47" xfId="0" applyFont="1" applyBorder="1" applyAlignment="1">
      <alignment horizontal="center" vertical="center" wrapText="1"/>
    </xf>
    <xf numFmtId="0" fontId="39" fillId="0" borderId="47" xfId="0" applyFont="1" applyBorder="1" applyAlignment="1">
      <alignment horizontal="center" vertical="center" wrapText="1"/>
    </xf>
    <xf numFmtId="0" fontId="39" fillId="14" borderId="47" xfId="0" applyFont="1" applyFill="1" applyBorder="1" applyAlignment="1">
      <alignment horizontal="left" vertical="center" wrapText="1"/>
    </xf>
    <xf numFmtId="0" fontId="39" fillId="14" borderId="47" xfId="1" applyFont="1" applyFill="1" applyBorder="1" applyAlignment="1">
      <alignment horizontal="left" vertical="center" wrapText="1"/>
    </xf>
    <xf numFmtId="0" fontId="41" fillId="14" borderId="47" xfId="0" applyFont="1" applyFill="1" applyBorder="1" applyAlignment="1">
      <alignment horizontal="center" vertical="center" wrapText="1"/>
    </xf>
    <xf numFmtId="0" fontId="39" fillId="14" borderId="47" xfId="0" applyFont="1" applyFill="1" applyBorder="1" applyAlignment="1">
      <alignment horizontal="center" vertical="center" wrapText="1"/>
    </xf>
    <xf numFmtId="0" fontId="49" fillId="14" borderId="47" xfId="1" applyFont="1" applyFill="1" applyBorder="1" applyAlignment="1">
      <alignment horizontal="left" vertical="center" wrapText="1"/>
    </xf>
    <xf numFmtId="0" fontId="39" fillId="14" borderId="47" xfId="1" applyFont="1" applyFill="1" applyBorder="1" applyAlignment="1">
      <alignment horizontal="center" vertical="center" wrapText="1"/>
    </xf>
    <xf numFmtId="0" fontId="39" fillId="0" borderId="47" xfId="0" applyFont="1" applyBorder="1" applyAlignment="1">
      <alignment horizontal="left" vertical="center" wrapText="1"/>
    </xf>
    <xf numFmtId="0" fontId="63" fillId="0" borderId="0" xfId="0" applyFont="1" applyAlignment="1">
      <alignment vertical="top"/>
    </xf>
    <xf numFmtId="0" fontId="63" fillId="0" borderId="0" xfId="0" applyFont="1"/>
    <xf numFmtId="0" fontId="52" fillId="0" borderId="0" xfId="0" applyFont="1" applyAlignment="1">
      <alignment horizontal="left" vertical="center" indent="2"/>
    </xf>
    <xf numFmtId="0" fontId="57" fillId="0" borderId="0" xfId="0" applyFont="1"/>
    <xf numFmtId="0" fontId="57" fillId="0" borderId="0" xfId="0" applyFont="1" applyAlignment="1">
      <alignment horizontal="left" indent="2"/>
    </xf>
    <xf numFmtId="0" fontId="63" fillId="0" borderId="0" xfId="0" applyFont="1" applyAlignment="1">
      <alignment horizontal="left" vertical="center" indent="2"/>
    </xf>
    <xf numFmtId="0" fontId="63" fillId="0" borderId="0" xfId="0" applyFont="1" applyAlignment="1">
      <alignment horizontal="left" indent="2"/>
    </xf>
    <xf numFmtId="0" fontId="41" fillId="0" borderId="47" xfId="4" applyFont="1" applyBorder="1" applyAlignment="1">
      <alignment horizontal="center" vertical="center" wrapText="1"/>
    </xf>
    <xf numFmtId="0" fontId="42" fillId="0" borderId="47" xfId="3" applyFont="1" applyBorder="1" applyAlignment="1">
      <alignment horizontal="left" vertical="center" wrapText="1"/>
    </xf>
    <xf numFmtId="0" fontId="41" fillId="0" borderId="47" xfId="3" applyFont="1" applyBorder="1" applyAlignment="1">
      <alignment horizontal="center" vertical="center" wrapText="1"/>
    </xf>
    <xf numFmtId="0" fontId="56" fillId="0" borderId="47" xfId="0" applyFont="1" applyBorder="1" applyAlignment="1">
      <alignment vertical="center" wrapText="1"/>
    </xf>
    <xf numFmtId="0" fontId="56" fillId="0" borderId="47"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47" xfId="0" applyFont="1" applyBorder="1" applyAlignment="1">
      <alignment vertical="center" wrapText="1"/>
    </xf>
    <xf numFmtId="0" fontId="41" fillId="0" borderId="36" xfId="0" applyFont="1" applyBorder="1" applyAlignment="1">
      <alignment vertical="center" wrapText="1"/>
    </xf>
    <xf numFmtId="0" fontId="39" fillId="14" borderId="63" xfId="0" applyFont="1" applyFill="1" applyBorder="1" applyAlignment="1">
      <alignment wrapText="1"/>
    </xf>
    <xf numFmtId="0" fontId="41" fillId="0" borderId="53" xfId="0" applyFont="1" applyBorder="1" applyAlignment="1">
      <alignment horizontal="center" vertical="center" wrapText="1"/>
    </xf>
    <xf numFmtId="0" fontId="39" fillId="14" borderId="54" xfId="0" applyFont="1" applyFill="1" applyBorder="1" applyAlignment="1">
      <alignment wrapText="1"/>
    </xf>
    <xf numFmtId="0" fontId="41" fillId="0" borderId="65" xfId="0" applyFont="1" applyBorder="1" applyAlignment="1">
      <alignment vertical="center" wrapText="1"/>
    </xf>
    <xf numFmtId="0" fontId="41" fillId="0" borderId="65" xfId="0" applyFont="1" applyBorder="1" applyAlignment="1">
      <alignment horizontal="center" vertical="center" wrapText="1"/>
    </xf>
    <xf numFmtId="0" fontId="39" fillId="0" borderId="47" xfId="0" applyFont="1" applyBorder="1" applyAlignment="1">
      <alignment vertical="center" wrapText="1"/>
    </xf>
    <xf numFmtId="0" fontId="74" fillId="0" borderId="47" xfId="0" applyFont="1" applyBorder="1" applyAlignment="1">
      <alignment vertical="center" wrapText="1"/>
    </xf>
    <xf numFmtId="0" fontId="39" fillId="0" borderId="54" xfId="0" applyFont="1" applyBorder="1" applyAlignment="1">
      <alignment vertical="center" wrapText="1"/>
    </xf>
    <xf numFmtId="0" fontId="41" fillId="0" borderId="54" xfId="0" applyFont="1" applyBorder="1" applyAlignment="1">
      <alignment vertical="center" wrapText="1"/>
    </xf>
    <xf numFmtId="0" fontId="41" fillId="0" borderId="54" xfId="0" applyFont="1" applyBorder="1" applyAlignment="1">
      <alignment horizontal="left" vertical="center" wrapText="1"/>
    </xf>
    <xf numFmtId="0" fontId="56" fillId="0" borderId="54" xfId="0" applyFont="1" applyBorder="1" applyAlignment="1">
      <alignment horizontal="center" vertical="center" wrapText="1"/>
    </xf>
    <xf numFmtId="0" fontId="49" fillId="8" borderId="54" xfId="0" applyFont="1" applyFill="1" applyBorder="1" applyAlignment="1">
      <alignment horizontal="center" vertical="center" wrapText="1"/>
    </xf>
    <xf numFmtId="0" fontId="50" fillId="11" borderId="36" xfId="0" applyFont="1" applyFill="1" applyBorder="1" applyAlignment="1">
      <alignment horizontal="center" vertical="center"/>
    </xf>
    <xf numFmtId="0" fontId="50" fillId="11" borderId="36" xfId="0" applyFont="1" applyFill="1" applyBorder="1" applyAlignment="1">
      <alignment horizontal="center" vertical="center" wrapText="1"/>
    </xf>
    <xf numFmtId="0" fontId="50" fillId="12" borderId="50" xfId="0" applyFont="1" applyFill="1" applyBorder="1" applyAlignment="1">
      <alignment horizontal="left" vertical="center"/>
    </xf>
    <xf numFmtId="0" fontId="50" fillId="12" borderId="51" xfId="0" applyFont="1" applyFill="1" applyBorder="1" applyAlignment="1">
      <alignment horizontal="center" vertical="center" wrapText="1"/>
    </xf>
    <xf numFmtId="0" fontId="50" fillId="12" borderId="51" xfId="0" applyFont="1" applyFill="1" applyBorder="1" applyAlignment="1">
      <alignment horizontal="left" vertical="center" wrapText="1"/>
    </xf>
    <xf numFmtId="0" fontId="50" fillId="12" borderId="52" xfId="0" applyFont="1" applyFill="1" applyBorder="1" applyAlignment="1">
      <alignment horizontal="center" vertical="center" wrapText="1"/>
    </xf>
    <xf numFmtId="0" fontId="56" fillId="0" borderId="49" xfId="0" applyFont="1" applyBorder="1" applyAlignment="1">
      <alignment horizontal="left" vertical="center" wrapText="1"/>
    </xf>
    <xf numFmtId="0" fontId="41" fillId="0" borderId="49" xfId="0" applyFont="1" applyBorder="1" applyAlignment="1">
      <alignment horizontal="center" vertical="center"/>
    </xf>
    <xf numFmtId="0" fontId="56" fillId="0" borderId="49" xfId="0" applyFont="1" applyBorder="1" applyAlignment="1">
      <alignment horizontal="center" vertical="center" wrapText="1"/>
    </xf>
    <xf numFmtId="0" fontId="56" fillId="0" borderId="36" xfId="0" applyFont="1" applyBorder="1" applyAlignment="1">
      <alignment horizontal="left" vertical="center" wrapText="1"/>
    </xf>
    <xf numFmtId="0" fontId="56" fillId="0" borderId="36" xfId="0" applyFont="1" applyBorder="1" applyAlignment="1">
      <alignment horizontal="center" vertical="center" wrapText="1"/>
    </xf>
    <xf numFmtId="0" fontId="42" fillId="22" borderId="63" xfId="0" applyFont="1" applyFill="1" applyBorder="1" applyAlignment="1">
      <alignment vertical="center"/>
    </xf>
    <xf numFmtId="0" fontId="39" fillId="22" borderId="63" xfId="0" applyFont="1" applyFill="1" applyBorder="1" applyAlignment="1">
      <alignment horizontal="center" vertical="center"/>
    </xf>
    <xf numFmtId="0" fontId="39" fillId="22" borderId="63" xfId="0" applyFont="1" applyFill="1" applyBorder="1" applyAlignment="1">
      <alignment vertical="center"/>
    </xf>
    <xf numFmtId="0" fontId="39" fillId="22" borderId="63" xfId="0" applyFont="1" applyFill="1" applyBorder="1" applyAlignment="1">
      <alignment horizontal="left" vertical="center" wrapText="1"/>
    </xf>
    <xf numFmtId="0" fontId="56" fillId="0" borderId="54" xfId="0" applyFont="1" applyBorder="1" applyAlignment="1">
      <alignment horizontal="center"/>
    </xf>
    <xf numFmtId="0" fontId="39" fillId="0" borderId="54" xfId="0" applyFont="1" applyBorder="1" applyAlignment="1">
      <alignment horizontal="center" vertical="center" wrapText="1"/>
    </xf>
    <xf numFmtId="0" fontId="42" fillId="22" borderId="92" xfId="0" applyFont="1" applyFill="1" applyBorder="1" applyAlignment="1">
      <alignment vertical="center" wrapText="1"/>
    </xf>
    <xf numFmtId="0" fontId="39" fillId="22" borderId="0" xfId="0" applyFont="1" applyFill="1" applyBorder="1" applyAlignment="1">
      <alignment vertical="center" wrapText="1"/>
    </xf>
    <xf numFmtId="0" fontId="39" fillId="22" borderId="0" xfId="0" applyFont="1" applyFill="1" applyBorder="1" applyAlignment="1">
      <alignment horizontal="left" vertical="center" wrapText="1"/>
    </xf>
    <xf numFmtId="0" fontId="39" fillId="22" borderId="91" xfId="0" applyFont="1" applyFill="1" applyBorder="1" applyAlignment="1">
      <alignment vertical="center" wrapText="1"/>
    </xf>
    <xf numFmtId="0" fontId="39" fillId="0" borderId="54" xfId="0" applyFont="1" applyBorder="1" applyAlignment="1">
      <alignment horizontal="center" vertical="center"/>
    </xf>
    <xf numFmtId="0" fontId="56" fillId="0" borderId="37" xfId="0" applyFont="1" applyBorder="1" applyAlignment="1">
      <alignment horizontal="left" vertical="center" wrapText="1"/>
    </xf>
    <xf numFmtId="0" fontId="41" fillId="0" borderId="37" xfId="0" applyFont="1" applyBorder="1" applyAlignment="1">
      <alignment horizontal="center" vertical="center"/>
    </xf>
    <xf numFmtId="0" fontId="56" fillId="0" borderId="37" xfId="0" applyFont="1" applyBorder="1" applyAlignment="1">
      <alignment horizontal="center" vertical="center" wrapText="1"/>
    </xf>
    <xf numFmtId="0" fontId="48" fillId="0" borderId="37" xfId="0" applyFont="1" applyBorder="1" applyAlignment="1">
      <alignment horizontal="left" vertical="center" wrapText="1"/>
    </xf>
    <xf numFmtId="0" fontId="42" fillId="22" borderId="85" xfId="0" applyFont="1" applyFill="1" applyBorder="1" applyAlignment="1">
      <alignment vertical="center" wrapText="1"/>
    </xf>
    <xf numFmtId="0" fontId="39" fillId="22" borderId="86" xfId="0" applyFont="1" applyFill="1" applyBorder="1" applyAlignment="1">
      <alignment vertical="center" wrapText="1"/>
    </xf>
    <xf numFmtId="0" fontId="39" fillId="22" borderId="86" xfId="0" applyFont="1" applyFill="1" applyBorder="1" applyAlignment="1">
      <alignment horizontal="left" vertical="center" wrapText="1"/>
    </xf>
    <xf numFmtId="0" fontId="39" fillId="22" borderId="87" xfId="0" applyFont="1" applyFill="1" applyBorder="1" applyAlignment="1">
      <alignment vertical="center" wrapText="1"/>
    </xf>
    <xf numFmtId="0" fontId="39" fillId="0" borderId="54" xfId="0" applyFont="1" applyBorder="1" applyAlignment="1">
      <alignment horizontal="left" vertical="center" wrapText="1"/>
    </xf>
    <xf numFmtId="0" fontId="39" fillId="0" borderId="47" xfId="0" applyFont="1" applyBorder="1" applyAlignment="1">
      <alignment horizontal="center" vertical="center"/>
    </xf>
    <xf numFmtId="0" fontId="39" fillId="14" borderId="47" xfId="0" applyFont="1" applyFill="1" applyBorder="1" applyAlignment="1">
      <alignment vertical="center" wrapText="1"/>
    </xf>
    <xf numFmtId="0" fontId="39" fillId="14" borderId="47" xfId="0" applyFont="1" applyFill="1" applyBorder="1" applyAlignment="1">
      <alignment horizontal="center" vertical="center"/>
    </xf>
    <xf numFmtId="0" fontId="39" fillId="14" borderId="23" xfId="0" applyFont="1" applyFill="1" applyBorder="1" applyAlignment="1">
      <alignment vertical="center" wrapText="1"/>
    </xf>
    <xf numFmtId="0" fontId="39" fillId="14" borderId="37" xfId="0" applyFont="1" applyFill="1" applyBorder="1" applyAlignment="1">
      <alignment horizontal="center" vertical="center"/>
    </xf>
    <xf numFmtId="0" fontId="39" fillId="14" borderId="37" xfId="0" applyFont="1" applyFill="1" applyBorder="1" applyAlignment="1">
      <alignment vertical="center" wrapText="1"/>
    </xf>
    <xf numFmtId="0" fontId="39" fillId="14" borderId="37" xfId="0" applyFont="1" applyFill="1" applyBorder="1" applyAlignment="1">
      <alignment horizontal="left" vertical="center" wrapText="1"/>
    </xf>
    <xf numFmtId="0" fontId="39" fillId="14" borderId="54" xfId="0" applyFont="1" applyFill="1" applyBorder="1" applyAlignment="1">
      <alignment vertical="center" wrapText="1"/>
    </xf>
    <xf numFmtId="0" fontId="56" fillId="0" borderId="54" xfId="0" applyFont="1" applyBorder="1" applyAlignment="1">
      <alignment horizontal="left" vertical="center" wrapText="1"/>
    </xf>
    <xf numFmtId="0" fontId="41" fillId="0" borderId="54" xfId="0" applyFont="1" applyBorder="1" applyAlignment="1">
      <alignment horizontal="center" vertical="center"/>
    </xf>
    <xf numFmtId="0" fontId="56" fillId="0" borderId="63" xfId="0" applyFont="1" applyBorder="1" applyAlignment="1">
      <alignment horizontal="left" vertical="center" wrapText="1"/>
    </xf>
    <xf numFmtId="0" fontId="41" fillId="0" borderId="63" xfId="0" applyFont="1" applyBorder="1" applyAlignment="1">
      <alignment horizontal="center" vertical="center"/>
    </xf>
    <xf numFmtId="0" fontId="56" fillId="0" borderId="63" xfId="0" applyFont="1" applyBorder="1" applyAlignment="1">
      <alignment horizontal="center" vertical="center" wrapText="1"/>
    </xf>
    <xf numFmtId="0" fontId="39" fillId="14" borderId="54" xfId="0" applyFont="1" applyFill="1" applyBorder="1" applyAlignment="1">
      <alignment horizontal="center" vertical="center" wrapText="1"/>
    </xf>
    <xf numFmtId="0" fontId="39" fillId="14" borderId="54" xfId="0" applyFont="1" applyFill="1" applyBorder="1" applyAlignment="1">
      <alignment horizontal="left" vertical="center" wrapText="1"/>
    </xf>
    <xf numFmtId="0" fontId="42" fillId="0" borderId="54" xfId="0" applyFont="1" applyBorder="1" applyAlignment="1">
      <alignment vertical="center" wrapText="1"/>
    </xf>
    <xf numFmtId="0" fontId="39" fillId="0" borderId="0" xfId="0" applyFont="1" applyAlignment="1">
      <alignment vertical="center"/>
    </xf>
    <xf numFmtId="0" fontId="39" fillId="0" borderId="54" xfId="0" applyFont="1" applyBorder="1" applyAlignment="1">
      <alignment vertical="center"/>
    </xf>
    <xf numFmtId="0" fontId="42" fillId="0" borderId="54" xfId="0" applyFont="1" applyBorder="1" applyAlignment="1">
      <alignment vertical="center"/>
    </xf>
    <xf numFmtId="0" fontId="39" fillId="0" borderId="54" xfId="0" applyFont="1" applyBorder="1" applyAlignment="1">
      <alignment horizontal="left" vertical="center" wrapText="1" indent="3"/>
    </xf>
    <xf numFmtId="0" fontId="39" fillId="0" borderId="54" xfId="0" applyFont="1" applyBorder="1" applyAlignment="1">
      <alignment horizontal="left" vertical="top" wrapText="1" indent="3"/>
    </xf>
    <xf numFmtId="0" fontId="56" fillId="0" borderId="47" xfId="0" applyFont="1" applyBorder="1" applyAlignment="1">
      <alignment horizontal="left" vertical="center" wrapText="1"/>
    </xf>
    <xf numFmtId="0" fontId="41" fillId="0" borderId="47" xfId="0" applyFont="1" applyBorder="1" applyAlignment="1">
      <alignment horizontal="center" vertical="center"/>
    </xf>
    <xf numFmtId="0" fontId="41" fillId="0" borderId="36" xfId="0" applyFont="1" applyBorder="1" applyAlignment="1">
      <alignment horizontal="center" vertical="center"/>
    </xf>
    <xf numFmtId="0" fontId="49" fillId="12" borderId="48" xfId="0" applyFont="1" applyFill="1" applyBorder="1" applyAlignment="1">
      <alignment vertical="center" wrapText="1"/>
    </xf>
    <xf numFmtId="0" fontId="49" fillId="12" borderId="53" xfId="0" applyFont="1" applyFill="1" applyBorder="1" applyAlignment="1">
      <alignment horizontal="center" vertical="center"/>
    </xf>
    <xf numFmtId="0" fontId="49" fillId="12" borderId="47" xfId="0" applyFont="1" applyFill="1" applyBorder="1" applyAlignment="1">
      <alignment vertical="center" wrapText="1"/>
    </xf>
    <xf numFmtId="0" fontId="49" fillId="12" borderId="47" xfId="0" applyFont="1" applyFill="1" applyBorder="1" applyAlignment="1">
      <alignment horizontal="left" vertical="center" wrapText="1"/>
    </xf>
    <xf numFmtId="0" fontId="56" fillId="0" borderId="49" xfId="0" applyFont="1" applyBorder="1" applyAlignment="1">
      <alignment vertical="center" wrapText="1"/>
    </xf>
    <xf numFmtId="0" fontId="56" fillId="0" borderId="36" xfId="0" applyFont="1" applyBorder="1" applyAlignment="1">
      <alignment vertical="center" wrapText="1"/>
    </xf>
    <xf numFmtId="0" fontId="42" fillId="22" borderId="88" xfId="0" applyFont="1" applyFill="1" applyBorder="1" applyAlignment="1">
      <alignment vertical="center" wrapText="1"/>
    </xf>
    <xf numFmtId="0" fontId="39" fillId="22" borderId="89" xfId="0" applyFont="1" applyFill="1" applyBorder="1" applyAlignment="1">
      <alignment vertical="center" wrapText="1"/>
    </xf>
    <xf numFmtId="0" fontId="39" fillId="22" borderId="89" xfId="0" applyFont="1" applyFill="1" applyBorder="1" applyAlignment="1">
      <alignment horizontal="left" vertical="center" wrapText="1"/>
    </xf>
    <xf numFmtId="0" fontId="39" fillId="22" borderId="90" xfId="0" applyFont="1" applyFill="1" applyBorder="1" applyAlignment="1">
      <alignment vertical="center" wrapText="1"/>
    </xf>
    <xf numFmtId="0" fontId="41" fillId="0" borderId="37" xfId="0" applyFont="1" applyBorder="1" applyAlignment="1">
      <alignment horizontal="left" vertical="center" wrapText="1"/>
    </xf>
    <xf numFmtId="0" fontId="50" fillId="12" borderId="55" xfId="0" applyFont="1" applyFill="1" applyBorder="1" applyAlignment="1">
      <alignment vertical="center" wrapText="1"/>
    </xf>
    <xf numFmtId="0" fontId="41" fillId="12" borderId="33" xfId="0" applyFont="1" applyFill="1" applyBorder="1" applyAlignment="1">
      <alignment horizontal="center" vertical="center"/>
    </xf>
    <xf numFmtId="0" fontId="56" fillId="12" borderId="33" xfId="0" applyFont="1" applyFill="1" applyBorder="1" applyAlignment="1">
      <alignment vertical="center" wrapText="1"/>
    </xf>
    <xf numFmtId="0" fontId="56" fillId="12" borderId="33" xfId="0" applyFont="1" applyFill="1" applyBorder="1" applyAlignment="1">
      <alignment horizontal="left" vertical="center" wrapText="1"/>
    </xf>
    <xf numFmtId="0" fontId="56" fillId="12" borderId="56" xfId="0" applyFont="1" applyFill="1" applyBorder="1" applyAlignment="1">
      <alignment horizontal="left" vertical="center" wrapText="1"/>
    </xf>
    <xf numFmtId="0" fontId="56" fillId="0" borderId="62" xfId="0" applyFont="1" applyBorder="1" applyAlignment="1">
      <alignment horizontal="left" vertical="center" wrapText="1"/>
    </xf>
    <xf numFmtId="0" fontId="56" fillId="22" borderId="79" xfId="0" applyFont="1" applyFill="1" applyBorder="1" applyAlignment="1">
      <alignment vertical="center" wrapText="1"/>
    </xf>
    <xf numFmtId="0" fontId="56" fillId="22" borderId="79" xfId="0" applyFont="1" applyFill="1" applyBorder="1" applyAlignment="1">
      <alignment horizontal="left" vertical="center" wrapText="1"/>
    </xf>
    <xf numFmtId="0" fontId="56" fillId="22" borderId="80" xfId="0" applyFont="1" applyFill="1" applyBorder="1" applyAlignment="1">
      <alignment vertical="center" wrapText="1"/>
    </xf>
    <xf numFmtId="0" fontId="41" fillId="0" borderId="49" xfId="0" applyFont="1" applyBorder="1" applyAlignment="1">
      <alignment vertical="center" wrapText="1"/>
    </xf>
    <xf numFmtId="0" fontId="41" fillId="0" borderId="49" xfId="0" applyFont="1" applyBorder="1" applyAlignment="1">
      <alignment horizontal="center" vertical="center" wrapText="1"/>
    </xf>
    <xf numFmtId="0" fontId="41" fillId="0" borderId="29" xfId="0" applyFont="1" applyBorder="1" applyAlignment="1">
      <alignment horizontal="left" vertical="center" wrapText="1"/>
    </xf>
    <xf numFmtId="0" fontId="56" fillId="0" borderId="64" xfId="0" applyFont="1" applyBorder="1" applyAlignment="1">
      <alignment horizontal="center" vertical="center" wrapText="1"/>
    </xf>
    <xf numFmtId="0" fontId="56" fillId="0" borderId="64" xfId="0" applyFont="1" applyBorder="1" applyAlignment="1">
      <alignment vertical="center" wrapText="1"/>
    </xf>
    <xf numFmtId="0" fontId="41" fillId="0" borderId="57" xfId="0" applyFont="1" applyBorder="1" applyAlignment="1">
      <alignment horizontal="left" vertical="center" wrapText="1"/>
    </xf>
    <xf numFmtId="0" fontId="56" fillId="0" borderId="54" xfId="0" applyFont="1" applyBorder="1" applyAlignment="1">
      <alignment vertical="center" wrapText="1"/>
    </xf>
    <xf numFmtId="0" fontId="39" fillId="0" borderId="57" xfId="0" applyFont="1" applyBorder="1" applyAlignment="1">
      <alignment vertical="center" wrapText="1"/>
    </xf>
    <xf numFmtId="0" fontId="39" fillId="0" borderId="74" xfId="0" applyFont="1" applyBorder="1" applyAlignment="1">
      <alignment horizontal="center" vertical="center" wrapText="1"/>
    </xf>
    <xf numFmtId="0" fontId="48" fillId="0" borderId="54" xfId="0" applyFont="1" applyBorder="1" applyAlignment="1">
      <alignment vertical="center" wrapText="1"/>
    </xf>
    <xf numFmtId="0" fontId="48" fillId="0" borderId="54" xfId="0" applyFont="1" applyFill="1" applyBorder="1" applyAlignment="1">
      <alignment wrapText="1"/>
    </xf>
    <xf numFmtId="0" fontId="48" fillId="0" borderId="72" xfId="0" applyFont="1" applyBorder="1" applyAlignment="1">
      <alignment wrapText="1"/>
    </xf>
    <xf numFmtId="0" fontId="48" fillId="0" borderId="72" xfId="0" applyFont="1" applyBorder="1" applyAlignment="1">
      <alignment vertical="center" wrapText="1"/>
    </xf>
    <xf numFmtId="0" fontId="39" fillId="22" borderId="79" xfId="0" applyFont="1" applyFill="1" applyBorder="1" applyAlignment="1">
      <alignment vertical="center" wrapText="1"/>
    </xf>
    <xf numFmtId="0" fontId="39" fillId="22" borderId="79" xfId="0" applyFont="1" applyFill="1" applyBorder="1" applyAlignment="1">
      <alignment horizontal="left" vertical="center" wrapText="1"/>
    </xf>
    <xf numFmtId="0" fontId="39" fillId="22" borderId="80" xfId="0" applyFont="1" applyFill="1" applyBorder="1" applyAlignment="1">
      <alignment vertical="center" wrapText="1"/>
    </xf>
    <xf numFmtId="0" fontId="39" fillId="0" borderId="47" xfId="0" applyFont="1" applyBorder="1" applyAlignment="1">
      <alignment horizontal="center"/>
    </xf>
    <xf numFmtId="0" fontId="42" fillId="15" borderId="50" xfId="0" applyFont="1" applyFill="1" applyBorder="1" applyAlignment="1">
      <alignment vertical="center" wrapText="1"/>
    </xf>
    <xf numFmtId="0" fontId="42" fillId="15" borderId="51" xfId="0" applyFont="1" applyFill="1" applyBorder="1" applyAlignment="1">
      <alignment vertical="center" wrapText="1"/>
    </xf>
    <xf numFmtId="0" fontId="42" fillId="15" borderId="58" xfId="0" applyFont="1" applyFill="1" applyBorder="1" applyAlignment="1">
      <alignment vertical="center" wrapText="1"/>
    </xf>
    <xf numFmtId="0" fontId="42" fillId="15" borderId="59" xfId="0" applyFont="1" applyFill="1" applyBorder="1" applyAlignment="1">
      <alignment horizontal="left" vertical="center" wrapText="1"/>
    </xf>
    <xf numFmtId="0" fontId="42" fillId="15" borderId="60" xfId="0" applyFont="1" applyFill="1" applyBorder="1" applyAlignment="1">
      <alignment vertical="center" wrapText="1"/>
    </xf>
    <xf numFmtId="0" fontId="42" fillId="15" borderId="61" xfId="0" applyFont="1" applyFill="1" applyBorder="1" applyAlignment="1">
      <alignment vertical="center" wrapText="1"/>
    </xf>
    <xf numFmtId="0" fontId="41" fillId="0" borderId="62" xfId="0" applyFont="1" applyBorder="1" applyAlignment="1">
      <alignment horizontal="left" vertical="center" wrapText="1"/>
    </xf>
    <xf numFmtId="0" fontId="56" fillId="0" borderId="63" xfId="0" applyFont="1" applyBorder="1" applyAlignment="1">
      <alignment vertical="center" wrapText="1"/>
    </xf>
    <xf numFmtId="0" fontId="41" fillId="0" borderId="54" xfId="0" applyFont="1" applyBorder="1" applyAlignment="1">
      <alignment horizontal="center" vertical="center" wrapText="1"/>
    </xf>
    <xf numFmtId="0" fontId="49" fillId="7" borderId="46" xfId="0" applyFont="1" applyFill="1" applyBorder="1" applyAlignment="1">
      <alignment horizontal="center" vertical="center" wrapText="1"/>
    </xf>
    <xf numFmtId="0" fontId="49" fillId="10" borderId="47" xfId="0" applyFont="1" applyFill="1" applyBorder="1" applyAlignment="1">
      <alignment horizontal="center" vertical="center"/>
    </xf>
    <xf numFmtId="0" fontId="49" fillId="10" borderId="47" xfId="0" applyFont="1" applyFill="1" applyBorder="1" applyAlignment="1">
      <alignment horizontal="center" vertical="center" wrapText="1"/>
    </xf>
    <xf numFmtId="0" fontId="39" fillId="17" borderId="54" xfId="0" applyFont="1" applyFill="1" applyBorder="1" applyAlignment="1">
      <alignment wrapText="1"/>
    </xf>
    <xf numFmtId="0" fontId="39" fillId="17" borderId="72" xfId="0" applyFont="1" applyFill="1" applyBorder="1" applyAlignment="1">
      <alignment horizontal="center" vertical="center" wrapText="1"/>
    </xf>
    <xf numFmtId="0" fontId="56" fillId="0" borderId="37" xfId="0" applyFont="1" applyBorder="1" applyAlignment="1">
      <alignment vertical="center" wrapText="1"/>
    </xf>
    <xf numFmtId="0" fontId="42" fillId="23" borderId="66" xfId="0" applyFont="1" applyFill="1" applyBorder="1" applyAlignment="1">
      <alignment horizontal="center" wrapText="1"/>
    </xf>
    <xf numFmtId="0" fontId="42" fillId="23" borderId="81" xfId="0" applyFont="1" applyFill="1" applyBorder="1" applyAlignment="1">
      <alignment horizontal="center" wrapText="1"/>
    </xf>
    <xf numFmtId="0" fontId="42" fillId="23" borderId="56" xfId="0" applyFont="1" applyFill="1" applyBorder="1" applyAlignment="1">
      <alignment horizontal="center" wrapText="1"/>
    </xf>
    <xf numFmtId="0" fontId="39" fillId="0" borderId="76" xfId="0" applyFont="1" applyBorder="1" applyAlignment="1">
      <alignment horizontal="left" vertical="top"/>
    </xf>
    <xf numFmtId="0" fontId="39" fillId="0" borderId="54" xfId="0" applyFont="1" applyBorder="1" applyAlignment="1">
      <alignment horizontal="left" vertical="top"/>
    </xf>
    <xf numFmtId="0" fontId="39" fillId="0" borderId="72" xfId="0" applyFont="1" applyBorder="1" applyAlignment="1">
      <alignment horizontal="left" vertical="top"/>
    </xf>
    <xf numFmtId="0" fontId="39" fillId="0" borderId="75" xfId="0" applyFont="1" applyBorder="1" applyAlignment="1">
      <alignment horizontal="left" vertical="top"/>
    </xf>
    <xf numFmtId="0" fontId="39" fillId="0" borderId="74" xfId="0" applyFont="1" applyBorder="1" applyAlignment="1">
      <alignment horizontal="left" vertical="top"/>
    </xf>
    <xf numFmtId="0" fontId="56" fillId="0" borderId="72" xfId="0" applyFont="1" applyBorder="1" applyAlignment="1">
      <alignment horizontal="left" vertical="top"/>
    </xf>
    <xf numFmtId="0" fontId="56" fillId="0" borderId="76" xfId="0" applyFont="1" applyBorder="1" applyAlignment="1">
      <alignment horizontal="left" vertical="top"/>
    </xf>
    <xf numFmtId="0" fontId="56" fillId="0" borderId="54" xfId="0" applyFont="1" applyBorder="1" applyAlignment="1">
      <alignment horizontal="left" vertical="top"/>
    </xf>
    <xf numFmtId="0" fontId="56" fillId="0" borderId="0" xfId="0" applyFont="1" applyAlignment="1">
      <alignment horizontal="left" vertical="top"/>
    </xf>
    <xf numFmtId="0" fontId="0" fillId="0" borderId="0" xfId="0" applyAlignment="1">
      <alignment horizontal="left" vertical="top"/>
    </xf>
    <xf numFmtId="0" fontId="42" fillId="0" borderId="63" xfId="0" applyFont="1" applyBorder="1" applyAlignment="1">
      <alignment horizontal="left" vertical="top" wrapText="1"/>
    </xf>
    <xf numFmtId="0" fontId="39" fillId="0" borderId="63" xfId="0" applyFont="1" applyBorder="1" applyAlignment="1">
      <alignment wrapText="1"/>
    </xf>
    <xf numFmtId="0" fontId="39" fillId="0" borderId="93" xfId="0" applyFont="1" applyFill="1" applyBorder="1"/>
    <xf numFmtId="0" fontId="58" fillId="0" borderId="64" xfId="0" applyFont="1" applyFill="1" applyBorder="1" applyAlignment="1">
      <alignment wrapText="1"/>
    </xf>
    <xf numFmtId="0" fontId="39" fillId="0" borderId="94" xfId="0" applyFont="1" applyBorder="1" applyAlignment="1">
      <alignment horizontal="left" vertical="top" wrapText="1"/>
    </xf>
    <xf numFmtId="0" fontId="39" fillId="0" borderId="64" xfId="0" applyFont="1" applyBorder="1" applyAlignment="1">
      <alignment horizontal="left" vertical="top" wrapText="1"/>
    </xf>
    <xf numFmtId="0" fontId="39" fillId="0" borderId="93" xfId="0" applyFont="1" applyBorder="1" applyAlignment="1">
      <alignment horizontal="left" vertical="top" wrapText="1"/>
    </xf>
    <xf numFmtId="0" fontId="48" fillId="0" borderId="64" xfId="0" applyFont="1" applyBorder="1" applyAlignment="1">
      <alignment wrapText="1"/>
    </xf>
    <xf numFmtId="0" fontId="55" fillId="0" borderId="0" xfId="0" applyFont="1" applyAlignment="1">
      <alignment horizontal="left" vertical="center" wrapText="1" indent="2"/>
    </xf>
    <xf numFmtId="0" fontId="63" fillId="0" borderId="0" xfId="0" applyFont="1" applyAlignment="1">
      <alignment horizontal="left" vertical="center" wrapText="1"/>
    </xf>
    <xf numFmtId="0" fontId="55" fillId="0" borderId="0" xfId="0" applyFont="1" applyAlignment="1">
      <alignment horizontal="left" vertical="center" indent="2"/>
    </xf>
    <xf numFmtId="0" fontId="3" fillId="2" borderId="30" xfId="0" applyFont="1" applyFill="1" applyBorder="1" applyAlignment="1">
      <alignment horizontal="center" vertical="center" wrapText="1"/>
    </xf>
    <xf numFmtId="0" fontId="38" fillId="0" borderId="0" xfId="0" applyFont="1" applyAlignment="1">
      <alignment horizontal="center" vertical="center" wrapText="1"/>
    </xf>
    <xf numFmtId="0" fontId="42" fillId="22" borderId="59" xfId="0" applyFont="1" applyFill="1" applyBorder="1" applyAlignment="1">
      <alignment vertical="center" wrapText="1"/>
    </xf>
    <xf numFmtId="0" fontId="25" fillId="13" borderId="57" xfId="0" applyFont="1" applyFill="1" applyBorder="1" applyAlignment="1">
      <alignment horizontal="center" vertical="top" wrapText="1"/>
    </xf>
    <xf numFmtId="0" fontId="25" fillId="13" borderId="73" xfId="0" applyFont="1" applyFill="1" applyBorder="1" applyAlignment="1">
      <alignment horizontal="center" vertical="top" wrapText="1"/>
    </xf>
    <xf numFmtId="0" fontId="25" fillId="13" borderId="53" xfId="0" applyFont="1" applyFill="1" applyBorder="1" applyAlignment="1">
      <alignment horizontal="center" vertical="top" wrapText="1"/>
    </xf>
    <xf numFmtId="0" fontId="25" fillId="13" borderId="0" xfId="0" applyFont="1" applyFill="1" applyAlignment="1">
      <alignment horizontal="center" vertical="top" wrapText="1"/>
    </xf>
    <xf numFmtId="0" fontId="3" fillId="0" borderId="0" xfId="0" applyFont="1" applyAlignment="1">
      <alignment horizontal="center"/>
    </xf>
    <xf numFmtId="0" fontId="63" fillId="0" borderId="0" xfId="0" applyFont="1" applyAlignment="1">
      <alignment horizontal="left" vertical="center" wrapText="1"/>
    </xf>
    <xf numFmtId="0" fontId="63" fillId="0" borderId="0" xfId="0" applyFont="1" applyAlignment="1">
      <alignment horizontal="left" vertical="top" wrapText="1"/>
    </xf>
    <xf numFmtId="0" fontId="57" fillId="0" borderId="0" xfId="0" applyFont="1" applyAlignment="1">
      <alignment horizontal="left" vertical="center" wrapText="1"/>
    </xf>
    <xf numFmtId="0" fontId="63" fillId="0" borderId="0" xfId="0" applyFont="1" applyAlignment="1">
      <alignment vertical="center" wrapText="1"/>
    </xf>
    <xf numFmtId="0" fontId="55" fillId="0" borderId="0" xfId="0" applyFont="1" applyAlignment="1">
      <alignment horizontal="left" vertical="center" wrapText="1" indent="2"/>
    </xf>
    <xf numFmtId="0" fontId="53" fillId="0" borderId="0" xfId="0" applyFont="1" applyAlignment="1">
      <alignment horizontal="left" vertical="center" indent="2"/>
    </xf>
    <xf numFmtId="0" fontId="18" fillId="0" borderId="0" xfId="0" applyFont="1" applyAlignment="1">
      <alignment horizontal="left" vertical="top" wrapText="1"/>
    </xf>
    <xf numFmtId="0" fontId="55" fillId="0" borderId="0" xfId="0" applyFont="1" applyAlignment="1">
      <alignment horizontal="left" vertical="center" indent="2"/>
    </xf>
    <xf numFmtId="0" fontId="52" fillId="0" borderId="0" xfId="0" applyFont="1" applyAlignment="1">
      <alignment horizontal="left" vertical="center" wrapText="1" indent="2"/>
    </xf>
    <xf numFmtId="0" fontId="42" fillId="0" borderId="57" xfId="0" applyFont="1" applyBorder="1" applyAlignment="1">
      <alignment horizontal="left" vertical="center" wrapText="1"/>
    </xf>
    <xf numFmtId="0" fontId="42" fillId="0" borderId="73" xfId="0" applyFont="1" applyBorder="1" applyAlignment="1">
      <alignment horizontal="left" vertical="center" wrapText="1"/>
    </xf>
    <xf numFmtId="0" fontId="42" fillId="0" borderId="53" xfId="0" applyFont="1" applyBorder="1" applyAlignment="1">
      <alignment horizontal="left" vertical="center" wrapText="1"/>
    </xf>
    <xf numFmtId="0" fontId="49" fillId="9" borderId="49" xfId="0" applyFont="1" applyFill="1" applyBorder="1" applyAlignment="1">
      <alignment horizontal="left" vertical="center" wrapText="1"/>
    </xf>
    <xf numFmtId="0" fontId="49" fillId="9" borderId="47" xfId="0" applyFont="1" applyFill="1" applyBorder="1" applyAlignment="1">
      <alignment horizontal="left" vertical="center" wrapText="1"/>
    </xf>
    <xf numFmtId="0" fontId="49" fillId="12" borderId="50" xfId="0" applyFont="1" applyFill="1" applyBorder="1" applyAlignment="1">
      <alignment horizontal="left" vertical="center"/>
    </xf>
    <xf numFmtId="0" fontId="49" fillId="12" borderId="51" xfId="0" applyFont="1" applyFill="1" applyBorder="1" applyAlignment="1">
      <alignment horizontal="left" vertical="center"/>
    </xf>
    <xf numFmtId="0" fontId="49" fillId="12" borderId="52" xfId="0" applyFont="1" applyFill="1" applyBorder="1" applyAlignment="1">
      <alignment horizontal="left" vertical="center"/>
    </xf>
    <xf numFmtId="0" fontId="42" fillId="12" borderId="50" xfId="0" applyFont="1" applyFill="1" applyBorder="1" applyAlignment="1">
      <alignment horizontal="left" vertical="center"/>
    </xf>
    <xf numFmtId="0" fontId="49" fillId="3" borderId="66" xfId="0" applyFont="1" applyFill="1" applyBorder="1" applyAlignment="1">
      <alignment horizontal="left" vertical="center"/>
    </xf>
    <xf numFmtId="0" fontId="49" fillId="3" borderId="67" xfId="0" applyFont="1" applyFill="1" applyBorder="1" applyAlignment="1">
      <alignment horizontal="left" vertical="center"/>
    </xf>
    <xf numFmtId="0" fontId="49" fillId="3" borderId="68" xfId="0" applyFont="1" applyFill="1" applyBorder="1" applyAlignment="1">
      <alignment horizontal="left" vertical="center"/>
    </xf>
    <xf numFmtId="0" fontId="42" fillId="12" borderId="54" xfId="0" applyFont="1" applyFill="1" applyBorder="1" applyAlignment="1">
      <alignment horizontal="left" vertical="center" wrapText="1"/>
    </xf>
    <xf numFmtId="0" fontId="49" fillId="12" borderId="54" xfId="0" applyFont="1" applyFill="1" applyBorder="1" applyAlignment="1">
      <alignment horizontal="left" vertical="center" wrapText="1"/>
    </xf>
    <xf numFmtId="0" fontId="42" fillId="22" borderId="59" xfId="0" applyFont="1" applyFill="1" applyBorder="1" applyAlignment="1">
      <alignment vertical="center" wrapText="1"/>
    </xf>
    <xf numFmtId="0" fontId="42" fillId="22" borderId="79" xfId="0" applyFont="1" applyFill="1" applyBorder="1" applyAlignment="1">
      <alignment vertical="center" wrapText="1"/>
    </xf>
    <xf numFmtId="0" fontId="49" fillId="0" borderId="82" xfId="0" applyFont="1" applyBorder="1" applyAlignment="1">
      <alignment horizontal="left" vertical="top" wrapText="1"/>
    </xf>
    <xf numFmtId="0" fontId="49" fillId="0" borderId="0" xfId="0" applyFont="1" applyBorder="1" applyAlignment="1">
      <alignment horizontal="left" vertical="top" wrapText="1"/>
    </xf>
    <xf numFmtId="0" fontId="49" fillId="0" borderId="83" xfId="0" applyFont="1" applyBorder="1" applyAlignment="1">
      <alignment horizontal="left" vertical="top" wrapText="1"/>
    </xf>
    <xf numFmtId="0" fontId="49" fillId="0" borderId="22" xfId="0" applyFont="1" applyBorder="1" applyAlignment="1">
      <alignment horizontal="left" vertical="top" wrapText="1"/>
    </xf>
    <xf numFmtId="0" fontId="49" fillId="0" borderId="0" xfId="0" applyFont="1" applyAlignment="1">
      <alignment horizontal="left" vertical="top" wrapText="1"/>
    </xf>
    <xf numFmtId="0" fontId="42" fillId="0" borderId="82" xfId="0" applyFont="1" applyBorder="1" applyAlignment="1">
      <alignment horizontal="left" vertical="top" wrapText="1"/>
    </xf>
    <xf numFmtId="0" fontId="42" fillId="0" borderId="0" xfId="0" applyFont="1" applyAlignment="1">
      <alignment horizontal="left" vertical="top" wrapText="1"/>
    </xf>
    <xf numFmtId="0" fontId="42" fillId="0" borderId="83" xfId="0" applyFont="1" applyBorder="1" applyAlignment="1">
      <alignment horizontal="left" vertical="top" wrapText="1"/>
    </xf>
    <xf numFmtId="0" fontId="42" fillId="0" borderId="72" xfId="0" applyFont="1" applyBorder="1" applyAlignment="1">
      <alignment horizontal="left" vertical="top" wrapText="1"/>
    </xf>
    <xf numFmtId="0" fontId="42" fillId="0" borderId="78" xfId="0" applyFont="1" applyBorder="1" applyAlignment="1">
      <alignment horizontal="left" vertical="top" wrapText="1"/>
    </xf>
    <xf numFmtId="0" fontId="42" fillId="0" borderId="75" xfId="0" applyFont="1" applyBorder="1" applyAlignment="1">
      <alignment horizontal="left" vertical="top" wrapText="1"/>
    </xf>
    <xf numFmtId="0" fontId="49" fillId="0" borderId="76" xfId="0" applyFont="1" applyBorder="1" applyAlignment="1">
      <alignment horizontal="left" vertical="top" wrapText="1"/>
    </xf>
    <xf numFmtId="0" fontId="49" fillId="0" borderId="77" xfId="0" applyFont="1" applyBorder="1" applyAlignment="1">
      <alignment horizontal="left" vertical="top" wrapText="1"/>
    </xf>
    <xf numFmtId="0" fontId="49" fillId="0" borderId="75" xfId="0" applyFont="1" applyBorder="1" applyAlignment="1">
      <alignment horizontal="left" vertical="top" wrapText="1"/>
    </xf>
    <xf numFmtId="0" fontId="42" fillId="0" borderId="54" xfId="0" applyFont="1" applyFill="1" applyBorder="1" applyAlignment="1">
      <alignment horizontal="left" vertical="top"/>
    </xf>
    <xf numFmtId="0" fontId="3" fillId="0" borderId="11" xfId="0" applyFont="1" applyBorder="1" applyAlignment="1">
      <alignment horizontal="left" vertical="center"/>
    </xf>
    <xf numFmtId="0" fontId="3" fillId="0" borderId="31" xfId="0" applyFont="1" applyBorder="1" applyAlignment="1">
      <alignment horizontal="left" vertical="center" wrapText="1"/>
    </xf>
    <xf numFmtId="0" fontId="3" fillId="0" borderId="13" xfId="0" applyFont="1" applyBorder="1" applyAlignment="1">
      <alignment horizontal="left" vertical="center" wrapText="1"/>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13"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0" xfId="0" applyFont="1" applyBorder="1" applyAlignment="1">
      <alignment horizontal="righ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0" fillId="0" borderId="1" xfId="0" applyBorder="1" applyAlignment="1">
      <alignment horizontal="center"/>
    </xf>
    <xf numFmtId="0" fontId="0" fillId="0" borderId="19" xfId="0" applyBorder="1" applyAlignment="1">
      <alignment horizontal="center"/>
    </xf>
    <xf numFmtId="0" fontId="4" fillId="0" borderId="19" xfId="0" applyFont="1" applyBorder="1" applyAlignment="1">
      <alignment vertical="center"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3" fillId="3" borderId="0" xfId="0" applyFont="1" applyFill="1" applyAlignment="1">
      <alignment horizontal="center" vertical="center" wrapText="1"/>
    </xf>
    <xf numFmtId="0" fontId="3" fillId="3" borderId="2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0" borderId="35" xfId="0" applyFont="1" applyBorder="1" applyAlignment="1">
      <alignment horizontal="center"/>
    </xf>
    <xf numFmtId="0" fontId="4" fillId="0" borderId="0" xfId="0" applyFont="1" applyAlignment="1">
      <alignment horizontal="center" vertical="center" wrapText="1"/>
    </xf>
    <xf numFmtId="0" fontId="4" fillId="0" borderId="23" xfId="0" applyFont="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9" fillId="0" borderId="1" xfId="0" applyFont="1" applyBorder="1" applyAlignment="1">
      <alignment horizontal="right" vertical="center" wrapText="1"/>
    </xf>
    <xf numFmtId="0" fontId="9" fillId="0" borderId="43" xfId="0" applyFont="1" applyBorder="1" applyAlignment="1">
      <alignment horizontal="right" vertical="center" wrapText="1"/>
    </xf>
    <xf numFmtId="0" fontId="3" fillId="4" borderId="0" xfId="0" applyFont="1" applyFill="1" applyAlignment="1">
      <alignment horizontal="left" vertical="center" wrapText="1"/>
    </xf>
    <xf numFmtId="0" fontId="0" fillId="0" borderId="2" xfId="0" applyBorder="1" applyAlignment="1">
      <alignment horizontal="right"/>
    </xf>
    <xf numFmtId="0" fontId="0" fillId="0" borderId="40" xfId="0" applyBorder="1" applyAlignment="1">
      <alignment horizontal="right"/>
    </xf>
    <xf numFmtId="0" fontId="3" fillId="4" borderId="38"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4" fillId="0" borderId="1" xfId="0" applyFont="1" applyBorder="1" applyAlignment="1">
      <alignment horizontal="right" vertical="center" wrapText="1"/>
    </xf>
    <xf numFmtId="0" fontId="9" fillId="0" borderId="10" xfId="0" applyFont="1" applyBorder="1" applyAlignment="1">
      <alignment horizontal="right" vertical="center" wrapText="1"/>
    </xf>
    <xf numFmtId="0" fontId="9" fillId="0" borderId="44" xfId="0" applyFont="1" applyBorder="1" applyAlignment="1">
      <alignment horizontal="right" vertical="center" wrapText="1"/>
    </xf>
    <xf numFmtId="0" fontId="3" fillId="4" borderId="23" xfId="0" applyFont="1" applyFill="1" applyBorder="1" applyAlignment="1">
      <alignment horizontal="left" vertical="center" wrapText="1"/>
    </xf>
    <xf numFmtId="0" fontId="27" fillId="0" borderId="47" xfId="4" applyFont="1" applyBorder="1" applyAlignment="1">
      <alignment horizontal="left" vertical="center" wrapText="1"/>
    </xf>
    <xf numFmtId="0" fontId="50" fillId="0" borderId="47" xfId="0" applyFont="1" applyFill="1" applyBorder="1" applyAlignment="1">
      <alignment horizontal="center" vertical="center"/>
    </xf>
    <xf numFmtId="0" fontId="50" fillId="0" borderId="47" xfId="0" applyFont="1" applyFill="1" applyBorder="1" applyAlignment="1">
      <alignment horizontal="center" vertical="center" wrapText="1"/>
    </xf>
    <xf numFmtId="0" fontId="21" fillId="0" borderId="0" xfId="0" applyFont="1" applyFill="1"/>
    <xf numFmtId="0" fontId="56" fillId="0" borderId="47" xfId="0" applyFont="1" applyFill="1" applyBorder="1" applyAlignment="1">
      <alignment vertical="center" wrapText="1"/>
    </xf>
    <xf numFmtId="0" fontId="56" fillId="0" borderId="47" xfId="0" applyFont="1" applyFill="1" applyBorder="1" applyAlignment="1">
      <alignment horizontal="center" vertical="center" wrapText="1"/>
    </xf>
    <xf numFmtId="0" fontId="47" fillId="0" borderId="0" xfId="2" applyFont="1" applyFill="1" applyAlignment="1">
      <alignment wrapText="1"/>
    </xf>
    <xf numFmtId="0" fontId="21" fillId="0" borderId="0" xfId="0" applyFont="1" applyFill="1" applyAlignment="1">
      <alignment vertical="center" wrapText="1"/>
    </xf>
    <xf numFmtId="0" fontId="14" fillId="0" borderId="0" xfId="0" applyFont="1" applyFill="1" applyAlignment="1">
      <alignment horizontal="center" vertical="center" wrapText="1"/>
    </xf>
    <xf numFmtId="0" fontId="21" fillId="0" borderId="0" xfId="0" applyFont="1" applyFill="1" applyAlignment="1">
      <alignment vertical="center"/>
    </xf>
    <xf numFmtId="0" fontId="42" fillId="0" borderId="47" xfId="1" applyFont="1" applyFill="1" applyBorder="1" applyAlignment="1">
      <alignment vertical="center" wrapText="1"/>
    </xf>
    <xf numFmtId="0" fontId="56" fillId="0" borderId="47" xfId="1" applyFont="1" applyFill="1" applyBorder="1" applyAlignment="1">
      <alignment horizontal="center" vertical="center" wrapText="1"/>
    </xf>
    <xf numFmtId="0" fontId="41" fillId="0" borderId="47" xfId="0" applyFont="1" applyFill="1" applyBorder="1" applyAlignment="1">
      <alignment horizontal="center" vertical="center" wrapText="1"/>
    </xf>
    <xf numFmtId="0" fontId="49" fillId="0" borderId="47" xfId="1" applyFont="1" applyFill="1" applyBorder="1" applyAlignment="1">
      <alignment vertical="center" wrapText="1"/>
    </xf>
    <xf numFmtId="0" fontId="16" fillId="0" borderId="0" xfId="0" applyFont="1" applyFill="1" applyAlignment="1">
      <alignment horizontal="center" vertical="center" wrapText="1"/>
    </xf>
    <xf numFmtId="0" fontId="41" fillId="0" borderId="3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73" fillId="0" borderId="54" xfId="0" applyFont="1" applyFill="1" applyBorder="1" applyAlignment="1">
      <alignment vertical="center" wrapText="1"/>
    </xf>
    <xf numFmtId="0" fontId="42" fillId="0" borderId="47" xfId="1" applyFont="1" applyFill="1" applyBorder="1" applyAlignment="1">
      <alignment horizontal="left" vertical="center" wrapText="1"/>
    </xf>
    <xf numFmtId="0" fontId="73" fillId="0" borderId="0" xfId="0" applyFont="1" applyFill="1" applyAlignment="1">
      <alignment horizontal="center" vertical="center"/>
    </xf>
    <xf numFmtId="0" fontId="41" fillId="0" borderId="47" xfId="0" applyFont="1" applyFill="1" applyBorder="1" applyAlignment="1">
      <alignment vertical="center" wrapText="1"/>
    </xf>
    <xf numFmtId="0" fontId="21" fillId="0" borderId="0" xfId="0" applyFont="1" applyFill="1" applyAlignment="1">
      <alignment horizontal="center" vertical="center" wrapText="1"/>
    </xf>
    <xf numFmtId="0" fontId="21" fillId="0" borderId="0" xfId="0" applyFont="1" applyFill="1" applyAlignment="1">
      <alignment horizontal="center"/>
    </xf>
  </cellXfs>
  <cellStyles count="7">
    <cellStyle name="Normal" xfId="0" builtinId="0"/>
    <cellStyle name="Normal 2" xfId="3" xr:uid="{00000000-0005-0000-0000-000001000000}"/>
    <cellStyle name="Normal 3" xfId="2" xr:uid="{00000000-0005-0000-0000-000002000000}"/>
    <cellStyle name="Normal 3 2" xfId="5" xr:uid="{8E37D987-6DA3-424C-A42A-9D93CD6360B3}"/>
    <cellStyle name="Normal 4" xfId="4" xr:uid="{00000000-0005-0000-0000-000003000000}"/>
    <cellStyle name="Normal_Sheet1" xfId="1" xr:uid="{00000000-0005-0000-0000-000004000000}"/>
    <cellStyle name="Normal_Sheet2" xfId="6" xr:uid="{84CF51C8-731E-415A-B783-8F58E7D0EE92}"/>
  </cellStyles>
  <dxfs count="0"/>
  <tableStyles count="0" defaultTableStyle="TableStyleMedium9" defaultPivotStyle="PivotStyleLight16"/>
  <colors>
    <mruColors>
      <color rgb="FFD8C7EF"/>
      <color rgb="FF00CC00"/>
      <color rgb="FFC9A6E4"/>
      <color rgb="FFE8DEF6"/>
      <color rgb="FFC198E0"/>
      <color rgb="FFAA72D4"/>
      <color rgb="FFFFC4A7"/>
      <color rgb="FFFF9966"/>
      <color rgb="FFC1FFD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133350</xdr:rowOff>
    </xdr:from>
    <xdr:to>
      <xdr:col>12</xdr:col>
      <xdr:colOff>647700</xdr:colOff>
      <xdr:row>17</xdr:row>
      <xdr:rowOff>142875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485775" y="133350"/>
          <a:ext cx="9534525" cy="3248025"/>
        </a:xfrm>
        <a:prstGeom prst="rect">
          <a:avLst/>
        </a:prstGeom>
      </xdr:spPr>
    </xdr:pic>
    <xdr:clientData/>
  </xdr:twoCellAnchor>
  <xdr:twoCellAnchor>
    <xdr:from>
      <xdr:col>0</xdr:col>
      <xdr:colOff>0</xdr:colOff>
      <xdr:row>19</xdr:row>
      <xdr:rowOff>171450</xdr:rowOff>
    </xdr:from>
    <xdr:to>
      <xdr:col>13</xdr:col>
      <xdr:colOff>238125</xdr:colOff>
      <xdr:row>26</xdr:row>
      <xdr:rowOff>9525</xdr:rowOff>
    </xdr:to>
    <xdr:sp macro="" textlink="">
      <xdr:nvSpPr>
        <xdr:cNvPr id="6" name="TextBox 5">
          <a:extLst>
            <a:ext uri="{FF2B5EF4-FFF2-40B4-BE49-F238E27FC236}">
              <a16:creationId xmlns:a16="http://schemas.microsoft.com/office/drawing/2014/main" id="{7418B9D1-1560-573F-D3FE-947B16740A13}"/>
            </a:ext>
            <a:ext uri="{147F2762-F138-4A5C-976F-8EAC2B608ADB}">
              <a16:predDERef xmlns:a16="http://schemas.microsoft.com/office/drawing/2014/main" pred="{00000000-0008-0000-0000-000004000000}"/>
            </a:ext>
          </a:extLst>
        </xdr:cNvPr>
        <xdr:cNvSpPr txBox="1"/>
      </xdr:nvSpPr>
      <xdr:spPr>
        <a:xfrm>
          <a:off x="0" y="3790950"/>
          <a:ext cx="10391775" cy="1571625"/>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ctr"/>
          <a:r>
            <a:rPr lang="en-US" sz="2400" b="1" i="0" u="none" strike="noStrike">
              <a:solidFill>
                <a:srgbClr val="00B0F0"/>
              </a:solidFill>
              <a:latin typeface="Arial" panose="020B0604020202020204" pitchFamily="34" charset="0"/>
              <a:ea typeface="Verdana" panose="020B0604030504040204" pitchFamily="34" charset="0"/>
              <a:cs typeface="Arial" panose="020B0604020202020204" pitchFamily="34" charset="0"/>
            </a:rPr>
            <a:t>Behavioral Health Services - Children, Youth, and Families</a:t>
          </a:r>
          <a:endParaRPr lang="en-US" sz="2400" b="1" i="0" u="none" strike="noStrike">
            <a:solidFill>
              <a:srgbClr val="FF0000"/>
            </a:solidFill>
            <a:latin typeface="Arial" panose="020B0604020202020204" pitchFamily="34" charset="0"/>
            <a:ea typeface="Verdana" panose="020B0604030504040204" pitchFamily="34" charset="0"/>
            <a:cs typeface="Arial" panose="020B0604020202020204" pitchFamily="34" charset="0"/>
          </a:endParaRPr>
        </a:p>
        <a:p>
          <a:pPr marL="0" indent="0" algn="ctr"/>
          <a:endParaRPr lang="en-US" sz="2400" b="1" i="0" u="none" strike="noStrike">
            <a:solidFill>
              <a:srgbClr val="FF0000"/>
            </a:solidFill>
            <a:latin typeface="Arial" panose="020B0604020202020204" pitchFamily="34" charset="0"/>
            <a:ea typeface="Verdana" panose="020B0604030504040204" pitchFamily="34" charset="0"/>
            <a:cs typeface="Arial" panose="020B0604020202020204" pitchFamily="34" charset="0"/>
          </a:endParaRPr>
        </a:p>
        <a:p>
          <a:pPr marL="0" indent="0" algn="ctr"/>
          <a:r>
            <a:rPr lang="en-US" sz="2400" b="1" i="0" u="none" strike="noStrike">
              <a:solidFill>
                <a:srgbClr val="FF0000"/>
              </a:solidFill>
              <a:latin typeface="Arial" panose="020B0604020202020204" pitchFamily="34" charset="0"/>
              <a:ea typeface="Verdana" panose="020B0604030504040204" pitchFamily="34" charset="0"/>
              <a:cs typeface="Arial" panose="020B0604020202020204" pitchFamily="34" charset="0"/>
            </a:rPr>
            <a:t>Performance Objectives FY 2023- 2024</a:t>
          </a:r>
        </a:p>
      </xdr:txBody>
    </xdr:sp>
    <xdr:clientData/>
  </xdr:twoCellAnchor>
</xdr:wsDr>
</file>

<file path=xl/persons/person.xml><?xml version="1.0" encoding="utf-8"?>
<personList xmlns="http://schemas.microsoft.com/office/spreadsheetml/2018/threadedcomments" xmlns:x="http://schemas.openxmlformats.org/spreadsheetml/2006/main">
  <person displayName="Salazar, Diana (DPH)" id="{A77D7337-271F-47F4-B2C8-C09BED5B9D3C}" userId="diana.salazar@sfdph.org" providerId="PeoplePicker"/>
  <person displayName="Hilley, Lisa (DPH)" id="{CE90EA3D-36EE-4942-B415-DE213EF9586D}" userId="S::lisa.hilley@sfdph.org::be82f387-49a5-4962-ba0c-3da3f5e4964d" providerId="AD"/>
  <person displayName="Mathew, Rebecca (DPH)" id="{9714D82E-F919-4939-B9E1-9B1B8AD78C8B}" userId="S::rebecca.mathew@sfdph.org::f8d4134a-d62c-48ef-a9b1-2996d42a7948" providerId="AD"/>
</personList>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6" dT="2023-08-02T20:58:14.21" personId="{9714D82E-F919-4939-B9E1-9B1B8AD78C8B}" id="{0E0CD410-D6FD-4C71-90EC-59FB60693D2A}">
    <text xml:space="preserve">It is not prevention. I think we are giving them an individualized program objective for this SUD. </text>
  </threadedComment>
  <threadedComment ref="F110" dT="2023-08-01T00:08:37.60" personId="{CE90EA3D-36EE-4942-B415-DE213EF9586D}" id="{681D89F8-1E98-4C61-8DE1-E267281EB4DD}">
    <text xml:space="preserve">@Salazar, Diana (DPH) 
Families Rising: 
Complete submission of mental health consultation hours to CalWORKs by September 15, 2024.
FaR BH will provide ongoing weekly/bi-monthly/monthly mental health consultation to CalWORKs Families Rising Parent Educators, supervisors, and manager during the contract year. At least 75% will report that the consultation was helpful for them to work with staff, FaR children and their caregivers/parents; and the consultant was knowledgeable and responsive.  
Legacy: 
Complete the Annual MHRS Reports by September 30, 2024
Complete the Annual Joint Funders PTI Report by October 15, 2024
PAS:  need to add UCSF and Westcoast for one of the objectives. </text>
    <mentions>
      <mention mentionpersonId="{A77D7337-271F-47F4-B2C8-C09BED5B9D3C}" mentionId="{301620B7-F543-4427-8760-73A52F132AB0}" startIndex="0" length="21"/>
    </mentions>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C19D1-9234-4B23-AD72-70AF0CF46EAC}">
  <sheetPr>
    <tabColor rgb="FFFF0000"/>
  </sheetPr>
  <dimension ref="A1:XFD124"/>
  <sheetViews>
    <sheetView topLeftCell="D1" zoomScale="80" zoomScaleNormal="80" workbookViewId="0">
      <pane ySplit="1" topLeftCell="A9" activePane="bottomLeft" state="frozen"/>
      <selection pane="bottomLeft" activeCell="A10" sqref="A10:I10"/>
    </sheetView>
  </sheetViews>
  <sheetFormatPr defaultRowHeight="15"/>
  <cols>
    <col min="1" max="1" width="29.21875" customWidth="1"/>
    <col min="2" max="2" width="29.77734375" customWidth="1"/>
    <col min="3" max="4" width="14.44140625" style="87" customWidth="1"/>
    <col min="5" max="5" width="14.44140625" customWidth="1"/>
    <col min="6" max="6" width="32.88671875" customWidth="1"/>
    <col min="7" max="7" width="21.33203125" customWidth="1"/>
    <col min="8" max="8" width="22.44140625" customWidth="1"/>
    <col min="9" max="9" width="28.33203125" customWidth="1"/>
  </cols>
  <sheetData>
    <row r="1" spans="1:9" ht="28.5">
      <c r="A1" s="47" t="s">
        <v>0</v>
      </c>
      <c r="B1" s="47" t="s">
        <v>1</v>
      </c>
      <c r="C1" s="74" t="s">
        <v>2</v>
      </c>
      <c r="D1" s="130" t="s">
        <v>3</v>
      </c>
      <c r="E1" s="47" t="s">
        <v>4</v>
      </c>
      <c r="F1" s="47" t="s">
        <v>5</v>
      </c>
      <c r="G1" s="48" t="s">
        <v>6</v>
      </c>
      <c r="H1" s="104" t="s">
        <v>7</v>
      </c>
      <c r="I1" s="48" t="s">
        <v>8</v>
      </c>
    </row>
    <row r="2" spans="1:9" ht="31.5">
      <c r="A2" s="49" t="s">
        <v>9</v>
      </c>
      <c r="B2" s="49" t="s">
        <v>10</v>
      </c>
      <c r="C2" s="79">
        <v>1000024880</v>
      </c>
      <c r="D2" s="105"/>
      <c r="E2" s="61" t="s">
        <v>11</v>
      </c>
      <c r="F2" s="97" t="s">
        <v>12</v>
      </c>
      <c r="G2" s="106"/>
      <c r="H2" s="96" t="s">
        <v>13</v>
      </c>
      <c r="I2" s="106"/>
    </row>
    <row r="3" spans="1:9" ht="31.5">
      <c r="A3" s="49" t="s">
        <v>14</v>
      </c>
      <c r="B3" s="49" t="s">
        <v>15</v>
      </c>
      <c r="C3" s="75">
        <v>1000007166</v>
      </c>
      <c r="D3" s="75"/>
      <c r="E3" s="61" t="s">
        <v>16</v>
      </c>
      <c r="F3" s="93" t="s">
        <v>17</v>
      </c>
      <c r="G3" s="92"/>
      <c r="H3" s="97" t="s">
        <v>18</v>
      </c>
      <c r="I3" s="92"/>
    </row>
    <row r="4" spans="1:9" ht="31.5">
      <c r="A4" s="49" t="s">
        <v>14</v>
      </c>
      <c r="B4" s="49" t="s">
        <v>19</v>
      </c>
      <c r="C4" s="75">
        <v>1000007166</v>
      </c>
      <c r="D4" s="75"/>
      <c r="E4" s="61" t="s">
        <v>20</v>
      </c>
      <c r="F4" s="93" t="s">
        <v>17</v>
      </c>
      <c r="G4" s="92"/>
      <c r="H4" s="97" t="s">
        <v>18</v>
      </c>
      <c r="I4" s="92"/>
    </row>
    <row r="5" spans="1:9" ht="31.5">
      <c r="A5" s="49" t="s">
        <v>14</v>
      </c>
      <c r="B5" s="49" t="s">
        <v>21</v>
      </c>
      <c r="C5" s="75">
        <v>1000025217</v>
      </c>
      <c r="D5" s="75"/>
      <c r="E5" s="61" t="s">
        <v>11</v>
      </c>
      <c r="F5" s="93" t="s">
        <v>17</v>
      </c>
      <c r="G5" s="92"/>
      <c r="H5" s="97" t="s">
        <v>18</v>
      </c>
      <c r="I5" s="92"/>
    </row>
    <row r="6" spans="1:9" ht="31.5">
      <c r="A6" s="49" t="s">
        <v>22</v>
      </c>
      <c r="B6" s="49" t="s">
        <v>23</v>
      </c>
      <c r="C6" s="76">
        <v>1000010827</v>
      </c>
      <c r="D6" s="76"/>
      <c r="E6" s="61" t="s">
        <v>11</v>
      </c>
      <c r="F6" s="93" t="s">
        <v>17</v>
      </c>
      <c r="G6" s="92"/>
      <c r="H6" s="97" t="s">
        <v>18</v>
      </c>
      <c r="I6" s="92"/>
    </row>
    <row r="7" spans="1:9" ht="31.5">
      <c r="A7" s="49" t="s">
        <v>22</v>
      </c>
      <c r="B7" s="49" t="s">
        <v>24</v>
      </c>
      <c r="C7" s="76">
        <v>1000025101</v>
      </c>
      <c r="D7" s="76"/>
      <c r="E7" s="61" t="s">
        <v>11</v>
      </c>
      <c r="F7" s="93" t="s">
        <v>17</v>
      </c>
      <c r="G7" s="92"/>
      <c r="H7" s="97" t="s">
        <v>18</v>
      </c>
      <c r="I7" s="92"/>
    </row>
    <row r="8" spans="1:9" ht="31.5">
      <c r="A8" s="49" t="s">
        <v>22</v>
      </c>
      <c r="B8" s="49" t="s">
        <v>25</v>
      </c>
      <c r="C8" s="76">
        <v>1000025101</v>
      </c>
      <c r="D8" s="76"/>
      <c r="E8" s="61" t="s">
        <v>20</v>
      </c>
      <c r="F8" s="93" t="s">
        <v>17</v>
      </c>
      <c r="G8" s="92"/>
      <c r="H8" s="97" t="s">
        <v>18</v>
      </c>
      <c r="I8" s="92"/>
    </row>
    <row r="9" spans="1:9" ht="31.5">
      <c r="A9" s="49" t="s">
        <v>26</v>
      </c>
      <c r="B9" s="49" t="s">
        <v>27</v>
      </c>
      <c r="C9" s="80">
        <v>1000011308</v>
      </c>
      <c r="D9" s="80"/>
      <c r="E9" s="61" t="s">
        <v>28</v>
      </c>
      <c r="F9" s="93" t="s">
        <v>17</v>
      </c>
      <c r="G9" s="92"/>
      <c r="H9" s="97" t="s">
        <v>29</v>
      </c>
      <c r="I9" s="92"/>
    </row>
    <row r="10" spans="1:9" s="128" customFormat="1" ht="31.5">
      <c r="A10" s="119" t="s">
        <v>26</v>
      </c>
      <c r="B10" s="133" t="s">
        <v>30</v>
      </c>
      <c r="C10" s="132">
        <v>1000028951</v>
      </c>
      <c r="D10" s="132"/>
      <c r="E10" s="134" t="s">
        <v>31</v>
      </c>
      <c r="F10" s="126" t="s">
        <v>32</v>
      </c>
      <c r="G10" s="127"/>
      <c r="H10" s="124" t="s">
        <v>13</v>
      </c>
      <c r="I10" s="127"/>
    </row>
    <row r="11" spans="1:9" ht="15.75">
      <c r="A11" s="49" t="s">
        <v>33</v>
      </c>
      <c r="B11" s="49" t="s">
        <v>34</v>
      </c>
      <c r="C11" s="84">
        <v>1000008870</v>
      </c>
      <c r="D11" s="84"/>
      <c r="E11" s="61" t="s">
        <v>11</v>
      </c>
      <c r="F11" s="93" t="s">
        <v>35</v>
      </c>
      <c r="G11" s="92"/>
      <c r="H11" s="97" t="s">
        <v>36</v>
      </c>
      <c r="I11" s="92"/>
    </row>
    <row r="12" spans="1:9" ht="31.5">
      <c r="A12" s="63" t="s">
        <v>37</v>
      </c>
      <c r="B12" s="64" t="s">
        <v>38</v>
      </c>
      <c r="C12" s="77">
        <v>1000025230</v>
      </c>
      <c r="D12" s="77"/>
      <c r="E12" s="65" t="s">
        <v>11</v>
      </c>
      <c r="F12" s="93" t="s">
        <v>17</v>
      </c>
      <c r="G12" s="92"/>
      <c r="H12" s="97" t="s">
        <v>18</v>
      </c>
      <c r="I12" s="92"/>
    </row>
    <row r="13" spans="1:9" ht="31.5">
      <c r="A13" s="49" t="s">
        <v>39</v>
      </c>
      <c r="B13" s="121" t="s">
        <v>40</v>
      </c>
      <c r="C13" s="75">
        <v>1000007177</v>
      </c>
      <c r="D13" s="75"/>
      <c r="E13" s="61" t="s">
        <v>11</v>
      </c>
      <c r="F13" s="93" t="s">
        <v>17</v>
      </c>
      <c r="G13" s="92"/>
      <c r="H13" s="97" t="s">
        <v>18</v>
      </c>
      <c r="I13" s="92"/>
    </row>
    <row r="14" spans="1:9" ht="69" customHeight="1">
      <c r="A14" s="49" t="s">
        <v>41</v>
      </c>
      <c r="B14" s="49" t="s">
        <v>42</v>
      </c>
      <c r="C14" s="75">
        <v>1000010830</v>
      </c>
      <c r="D14" s="75"/>
      <c r="E14" s="61" t="s">
        <v>11</v>
      </c>
      <c r="F14" s="123" t="s">
        <v>43</v>
      </c>
      <c r="G14" s="92"/>
      <c r="H14" s="97" t="s">
        <v>29</v>
      </c>
      <c r="I14" s="92"/>
    </row>
    <row r="15" spans="1:9" ht="31.5">
      <c r="A15" s="49" t="s">
        <v>41</v>
      </c>
      <c r="B15" s="50" t="s">
        <v>44</v>
      </c>
      <c r="C15" s="75">
        <v>1000010830</v>
      </c>
      <c r="D15" s="75"/>
      <c r="E15" s="66" t="s">
        <v>20</v>
      </c>
      <c r="F15" s="93" t="s">
        <v>17</v>
      </c>
      <c r="G15" s="92"/>
      <c r="H15" s="97" t="s">
        <v>18</v>
      </c>
      <c r="I15" s="92"/>
    </row>
    <row r="16" spans="1:9" ht="47.25">
      <c r="A16" s="49" t="s">
        <v>45</v>
      </c>
      <c r="B16" s="50" t="s">
        <v>46</v>
      </c>
      <c r="C16" s="75">
        <v>1000011075</v>
      </c>
      <c r="D16" s="75"/>
      <c r="E16" s="66" t="s">
        <v>11</v>
      </c>
      <c r="F16" s="93" t="s">
        <v>17</v>
      </c>
      <c r="G16" s="92"/>
      <c r="H16" s="97" t="s">
        <v>13</v>
      </c>
      <c r="I16" s="92"/>
    </row>
    <row r="17" spans="1:9" ht="31.5">
      <c r="A17" s="49" t="s">
        <v>47</v>
      </c>
      <c r="B17" s="50" t="s">
        <v>48</v>
      </c>
      <c r="C17" s="75">
        <v>1000010030</v>
      </c>
      <c r="D17" s="75"/>
      <c r="E17" s="66" t="s">
        <v>28</v>
      </c>
      <c r="F17" s="93" t="s">
        <v>17</v>
      </c>
      <c r="G17" s="92"/>
      <c r="H17" s="97" t="s">
        <v>29</v>
      </c>
      <c r="I17" s="92"/>
    </row>
    <row r="18" spans="1:9" ht="31.5">
      <c r="A18" s="49" t="s">
        <v>47</v>
      </c>
      <c r="B18" s="50" t="s">
        <v>49</v>
      </c>
      <c r="C18" s="75">
        <v>1000010030</v>
      </c>
      <c r="D18" s="75"/>
      <c r="E18" s="66" t="s">
        <v>50</v>
      </c>
      <c r="F18" s="93" t="s">
        <v>17</v>
      </c>
      <c r="G18" s="92"/>
      <c r="H18" s="97" t="s">
        <v>18</v>
      </c>
      <c r="I18" s="92"/>
    </row>
    <row r="19" spans="1:9" ht="31.5">
      <c r="A19" s="49" t="s">
        <v>47</v>
      </c>
      <c r="B19" s="50" t="s">
        <v>51</v>
      </c>
      <c r="C19" s="75">
        <v>1000010030</v>
      </c>
      <c r="D19" s="75"/>
      <c r="E19" s="66" t="s">
        <v>52</v>
      </c>
      <c r="F19" s="93" t="s">
        <v>17</v>
      </c>
      <c r="G19" s="92"/>
      <c r="H19" s="97" t="s">
        <v>18</v>
      </c>
      <c r="I19" s="92"/>
    </row>
    <row r="20" spans="1:9" ht="60">
      <c r="A20" s="49" t="s">
        <v>47</v>
      </c>
      <c r="B20" s="50" t="s">
        <v>53</v>
      </c>
      <c r="C20" s="75">
        <v>1000010030</v>
      </c>
      <c r="D20" s="75"/>
      <c r="E20" s="66" t="s">
        <v>54</v>
      </c>
      <c r="F20" s="93" t="s">
        <v>35</v>
      </c>
      <c r="G20" s="116" t="s">
        <v>55</v>
      </c>
      <c r="H20" s="97" t="s">
        <v>18</v>
      </c>
      <c r="I20" s="92"/>
    </row>
    <row r="21" spans="1:9" ht="60">
      <c r="A21" s="49" t="s">
        <v>47</v>
      </c>
      <c r="B21" s="50" t="s">
        <v>56</v>
      </c>
      <c r="C21" s="75">
        <v>1000010030</v>
      </c>
      <c r="D21" s="75"/>
      <c r="E21" s="66" t="s">
        <v>57</v>
      </c>
      <c r="F21" s="93" t="s">
        <v>35</v>
      </c>
      <c r="G21" s="116" t="s">
        <v>58</v>
      </c>
      <c r="H21" s="97" t="s">
        <v>18</v>
      </c>
      <c r="I21" s="92"/>
    </row>
    <row r="22" spans="1:9" ht="60">
      <c r="A22" s="49" t="s">
        <v>47</v>
      </c>
      <c r="B22" s="50" t="s">
        <v>59</v>
      </c>
      <c r="C22" s="75">
        <v>1000010030</v>
      </c>
      <c r="D22" s="75"/>
      <c r="E22" s="66" t="s">
        <v>60</v>
      </c>
      <c r="F22" s="93" t="s">
        <v>35</v>
      </c>
      <c r="G22" s="116" t="s">
        <v>61</v>
      </c>
      <c r="H22" s="97" t="s">
        <v>18</v>
      </c>
      <c r="I22" s="92"/>
    </row>
    <row r="23" spans="1:9" ht="31.5">
      <c r="A23" s="49" t="s">
        <v>47</v>
      </c>
      <c r="B23" s="50" t="s">
        <v>62</v>
      </c>
      <c r="C23" s="75">
        <v>1000010030</v>
      </c>
      <c r="D23" s="75"/>
      <c r="E23" s="66" t="s">
        <v>11</v>
      </c>
      <c r="F23" s="93" t="s">
        <v>17</v>
      </c>
      <c r="G23" s="92"/>
      <c r="H23" s="97" t="s">
        <v>13</v>
      </c>
      <c r="I23" s="92"/>
    </row>
    <row r="24" spans="1:9" ht="31.5">
      <c r="A24" s="49" t="s">
        <v>47</v>
      </c>
      <c r="B24" s="122" t="s">
        <v>63</v>
      </c>
      <c r="C24" s="75">
        <v>1000028954</v>
      </c>
      <c r="D24" s="75"/>
      <c r="E24" s="88" t="s">
        <v>31</v>
      </c>
      <c r="F24" s="89" t="s">
        <v>64</v>
      </c>
      <c r="G24" s="92"/>
      <c r="H24" s="97" t="s">
        <v>13</v>
      </c>
      <c r="I24" s="92"/>
    </row>
    <row r="25" spans="1:9" ht="31.5">
      <c r="A25" s="49" t="s">
        <v>47</v>
      </c>
      <c r="B25" s="50" t="s">
        <v>65</v>
      </c>
      <c r="C25" s="75">
        <v>1000014415</v>
      </c>
      <c r="D25" s="75"/>
      <c r="E25" s="66" t="s">
        <v>11</v>
      </c>
      <c r="F25" s="89" t="s">
        <v>66</v>
      </c>
      <c r="G25" s="92"/>
      <c r="H25" s="97" t="s">
        <v>67</v>
      </c>
      <c r="I25" s="92"/>
    </row>
    <row r="26" spans="1:9" ht="31.5">
      <c r="A26" s="51" t="s">
        <v>68</v>
      </c>
      <c r="B26" s="49" t="s">
        <v>69</v>
      </c>
      <c r="C26" s="75">
        <v>1000009936</v>
      </c>
      <c r="D26" s="75"/>
      <c r="E26" s="61" t="s">
        <v>70</v>
      </c>
      <c r="F26" s="93" t="s">
        <v>17</v>
      </c>
      <c r="G26" s="92"/>
      <c r="H26" s="97" t="s">
        <v>29</v>
      </c>
      <c r="I26" s="92"/>
    </row>
    <row r="27" spans="1:9" ht="31.5">
      <c r="A27" s="51" t="s">
        <v>68</v>
      </c>
      <c r="B27" s="49" t="s">
        <v>71</v>
      </c>
      <c r="C27" s="85">
        <v>1000010831</v>
      </c>
      <c r="D27" s="85"/>
      <c r="E27" s="67" t="s">
        <v>72</v>
      </c>
      <c r="F27" s="89" t="s">
        <v>32</v>
      </c>
      <c r="G27" s="92"/>
      <c r="H27" s="107" t="s">
        <v>73</v>
      </c>
      <c r="I27" s="92"/>
    </row>
    <row r="28" spans="1:9" ht="15.75">
      <c r="A28" s="49" t="s">
        <v>74</v>
      </c>
      <c r="B28" s="49" t="s">
        <v>75</v>
      </c>
      <c r="C28" s="78">
        <v>1000018590</v>
      </c>
      <c r="D28" s="129"/>
      <c r="E28" s="61" t="s">
        <v>11</v>
      </c>
      <c r="F28" s="94" t="s">
        <v>35</v>
      </c>
      <c r="G28" s="92"/>
      <c r="H28" s="97" t="s">
        <v>76</v>
      </c>
      <c r="I28" s="92"/>
    </row>
    <row r="29" spans="1:9" ht="15.75">
      <c r="A29" s="49" t="s">
        <v>74</v>
      </c>
      <c r="B29" s="49" t="s">
        <v>77</v>
      </c>
      <c r="C29" s="75">
        <v>1000018590</v>
      </c>
      <c r="D29" s="75"/>
      <c r="E29" s="61" t="s">
        <v>20</v>
      </c>
      <c r="F29" s="94" t="s">
        <v>35</v>
      </c>
      <c r="G29" s="92"/>
      <c r="H29" s="97" t="s">
        <v>76</v>
      </c>
      <c r="I29" s="92"/>
    </row>
    <row r="30" spans="1:9" ht="31.5">
      <c r="A30" s="52" t="s">
        <v>78</v>
      </c>
      <c r="B30" s="53" t="s">
        <v>79</v>
      </c>
      <c r="C30" s="79">
        <v>1000018756</v>
      </c>
      <c r="D30" s="79"/>
      <c r="E30" s="67" t="s">
        <v>72</v>
      </c>
      <c r="F30" s="89" t="s">
        <v>32</v>
      </c>
      <c r="G30" s="92"/>
      <c r="H30" s="98" t="s">
        <v>80</v>
      </c>
      <c r="I30" s="92"/>
    </row>
    <row r="31" spans="1:9" ht="31.5">
      <c r="A31" s="53" t="s">
        <v>78</v>
      </c>
      <c r="B31" s="53" t="s">
        <v>81</v>
      </c>
      <c r="C31" s="79">
        <v>1000003037</v>
      </c>
      <c r="D31" s="79"/>
      <c r="E31" s="67" t="s">
        <v>72</v>
      </c>
      <c r="F31" s="89" t="s">
        <v>32</v>
      </c>
      <c r="G31" s="92"/>
      <c r="H31" s="99" t="s">
        <v>80</v>
      </c>
      <c r="I31" s="92"/>
    </row>
    <row r="32" spans="1:9" ht="63">
      <c r="A32" s="49" t="s">
        <v>82</v>
      </c>
      <c r="B32" s="121" t="s">
        <v>83</v>
      </c>
      <c r="C32" s="75">
        <v>1000011726</v>
      </c>
      <c r="D32" s="75"/>
      <c r="E32" s="61" t="s">
        <v>11</v>
      </c>
      <c r="F32" s="93" t="s">
        <v>17</v>
      </c>
      <c r="G32" s="92"/>
      <c r="H32" s="97" t="s">
        <v>29</v>
      </c>
      <c r="I32" s="92"/>
    </row>
    <row r="33" spans="1:9" ht="31.5">
      <c r="A33" s="49" t="s">
        <v>82</v>
      </c>
      <c r="B33" s="49" t="s">
        <v>84</v>
      </c>
      <c r="C33" s="75">
        <v>1000011726</v>
      </c>
      <c r="D33" s="75"/>
      <c r="E33" s="61" t="s">
        <v>20</v>
      </c>
      <c r="F33" s="93" t="s">
        <v>85</v>
      </c>
      <c r="G33" s="92"/>
      <c r="H33" s="97" t="s">
        <v>13</v>
      </c>
      <c r="I33" s="92"/>
    </row>
    <row r="34" spans="1:9" ht="15.75">
      <c r="A34" s="49" t="s">
        <v>82</v>
      </c>
      <c r="B34" s="49" t="s">
        <v>86</v>
      </c>
      <c r="C34" s="75">
        <v>1000013667</v>
      </c>
      <c r="D34" s="75"/>
      <c r="E34" s="61" t="s">
        <v>11</v>
      </c>
      <c r="F34" s="93" t="s">
        <v>35</v>
      </c>
      <c r="G34" s="92"/>
      <c r="H34" s="97" t="s">
        <v>29</v>
      </c>
      <c r="I34" s="92"/>
    </row>
    <row r="35" spans="1:9" ht="15.75">
      <c r="A35" s="49" t="s">
        <v>82</v>
      </c>
      <c r="B35" s="49" t="s">
        <v>87</v>
      </c>
      <c r="C35" s="75">
        <v>1000013667</v>
      </c>
      <c r="D35" s="75"/>
      <c r="E35" s="61" t="s">
        <v>88</v>
      </c>
      <c r="F35" s="89" t="s">
        <v>32</v>
      </c>
      <c r="G35" s="92"/>
      <c r="H35" s="97" t="s">
        <v>29</v>
      </c>
      <c r="I35" s="92"/>
    </row>
    <row r="36" spans="1:9" ht="15.75">
      <c r="A36" s="49" t="s">
        <v>89</v>
      </c>
      <c r="B36" s="49" t="s">
        <v>90</v>
      </c>
      <c r="C36" s="75">
        <v>1000010302</v>
      </c>
      <c r="D36" s="75"/>
      <c r="E36" s="61" t="s">
        <v>11</v>
      </c>
      <c r="F36" s="93" t="s">
        <v>91</v>
      </c>
      <c r="G36" s="92"/>
      <c r="H36" s="97" t="s">
        <v>76</v>
      </c>
      <c r="I36" s="92"/>
    </row>
    <row r="37" spans="1:9" ht="15.75">
      <c r="A37" s="49" t="s">
        <v>89</v>
      </c>
      <c r="B37" s="49" t="s">
        <v>92</v>
      </c>
      <c r="C37" s="75">
        <v>1000010302</v>
      </c>
      <c r="D37" s="75"/>
      <c r="E37" s="61" t="s">
        <v>20</v>
      </c>
      <c r="F37" s="93" t="s">
        <v>35</v>
      </c>
      <c r="G37" s="92"/>
      <c r="H37" s="97" t="s">
        <v>76</v>
      </c>
      <c r="I37" s="92"/>
    </row>
    <row r="38" spans="1:9" ht="15.75">
      <c r="A38" s="49" t="s">
        <v>89</v>
      </c>
      <c r="B38" s="49" t="s">
        <v>93</v>
      </c>
      <c r="C38" s="75">
        <v>1000010302</v>
      </c>
      <c r="D38" s="75"/>
      <c r="E38" s="61" t="s">
        <v>28</v>
      </c>
      <c r="F38" s="93" t="s">
        <v>85</v>
      </c>
      <c r="G38" s="92"/>
      <c r="H38" s="97" t="s">
        <v>76</v>
      </c>
      <c r="I38" s="92"/>
    </row>
    <row r="39" spans="1:9" ht="31.5">
      <c r="A39" s="49" t="s">
        <v>94</v>
      </c>
      <c r="B39" s="49" t="s">
        <v>95</v>
      </c>
      <c r="C39" s="75">
        <v>1000010171</v>
      </c>
      <c r="D39" s="75"/>
      <c r="E39" s="61" t="s">
        <v>11</v>
      </c>
      <c r="F39" s="93" t="s">
        <v>17</v>
      </c>
      <c r="G39" s="92"/>
      <c r="H39" s="97" t="s">
        <v>29</v>
      </c>
      <c r="I39" s="92"/>
    </row>
    <row r="40" spans="1:9" ht="31.5">
      <c r="A40" s="49" t="s">
        <v>96</v>
      </c>
      <c r="B40" s="49" t="s">
        <v>97</v>
      </c>
      <c r="C40" s="75">
        <v>1000011456</v>
      </c>
      <c r="D40" s="75"/>
      <c r="E40" s="61" t="s">
        <v>98</v>
      </c>
      <c r="F40" s="93" t="s">
        <v>17</v>
      </c>
      <c r="G40" s="92"/>
      <c r="H40" s="97" t="s">
        <v>29</v>
      </c>
      <c r="I40" s="92"/>
    </row>
    <row r="41" spans="1:9" ht="31.5">
      <c r="A41" s="49" t="s">
        <v>96</v>
      </c>
      <c r="B41" s="49" t="s">
        <v>99</v>
      </c>
      <c r="C41" s="75">
        <v>1000011456</v>
      </c>
      <c r="D41" s="75"/>
      <c r="E41" s="61" t="s">
        <v>100</v>
      </c>
      <c r="F41" s="93" t="s">
        <v>17</v>
      </c>
      <c r="G41" s="92"/>
      <c r="H41" s="97" t="s">
        <v>29</v>
      </c>
      <c r="I41" s="92"/>
    </row>
    <row r="42" spans="1:9" ht="31.5">
      <c r="A42" s="49" t="s">
        <v>96</v>
      </c>
      <c r="B42" s="49" t="s">
        <v>101</v>
      </c>
      <c r="C42" s="75">
        <v>1000011456</v>
      </c>
      <c r="D42" s="75"/>
      <c r="E42" s="61" t="s">
        <v>102</v>
      </c>
      <c r="F42" s="93" t="s">
        <v>17</v>
      </c>
      <c r="G42" s="92"/>
      <c r="H42" s="97" t="s">
        <v>18</v>
      </c>
      <c r="I42" s="92"/>
    </row>
    <row r="43" spans="1:9" ht="31.5">
      <c r="A43" s="49" t="s">
        <v>96</v>
      </c>
      <c r="B43" s="49" t="s">
        <v>103</v>
      </c>
      <c r="C43" s="75">
        <v>1000011456</v>
      </c>
      <c r="D43" s="75"/>
      <c r="E43" s="61" t="s">
        <v>104</v>
      </c>
      <c r="F43" s="93" t="s">
        <v>17</v>
      </c>
      <c r="G43" s="92"/>
      <c r="H43" s="97" t="s">
        <v>18</v>
      </c>
      <c r="I43" s="92"/>
    </row>
    <row r="44" spans="1:9" ht="31.5">
      <c r="A44" s="49" t="s">
        <v>96</v>
      </c>
      <c r="B44" s="49" t="s">
        <v>105</v>
      </c>
      <c r="C44" s="75">
        <v>1000011456</v>
      </c>
      <c r="D44" s="75"/>
      <c r="E44" s="61" t="s">
        <v>106</v>
      </c>
      <c r="F44" s="118" t="s">
        <v>107</v>
      </c>
      <c r="G44" s="92"/>
      <c r="H44" s="97" t="s">
        <v>18</v>
      </c>
      <c r="I44" s="92"/>
    </row>
    <row r="45" spans="1:9" ht="31.5">
      <c r="A45" s="49" t="s">
        <v>96</v>
      </c>
      <c r="B45" s="49" t="s">
        <v>108</v>
      </c>
      <c r="C45" s="75">
        <v>1000011456</v>
      </c>
      <c r="D45" s="75"/>
      <c r="E45" s="61" t="s">
        <v>52</v>
      </c>
      <c r="F45" s="93" t="s">
        <v>85</v>
      </c>
      <c r="G45" s="92"/>
      <c r="H45" s="97" t="s">
        <v>13</v>
      </c>
      <c r="I45" s="92"/>
    </row>
    <row r="46" spans="1:9" ht="31.5">
      <c r="A46" s="49" t="s">
        <v>96</v>
      </c>
      <c r="B46" s="49" t="s">
        <v>109</v>
      </c>
      <c r="C46" s="75">
        <v>1000011456</v>
      </c>
      <c r="D46" s="75"/>
      <c r="E46" s="61" t="s">
        <v>110</v>
      </c>
      <c r="F46" s="89" t="s">
        <v>64</v>
      </c>
      <c r="G46" s="92"/>
      <c r="H46" s="97" t="s">
        <v>13</v>
      </c>
      <c r="I46" s="92"/>
    </row>
    <row r="47" spans="1:9" ht="78.75">
      <c r="A47" s="49" t="s">
        <v>96</v>
      </c>
      <c r="B47" s="51" t="s">
        <v>111</v>
      </c>
      <c r="C47" s="75">
        <v>1000011456</v>
      </c>
      <c r="D47" s="75"/>
      <c r="E47" s="61" t="s">
        <v>112</v>
      </c>
      <c r="F47" s="89" t="s">
        <v>32</v>
      </c>
      <c r="G47" s="92"/>
      <c r="H47" s="97" t="s">
        <v>13</v>
      </c>
      <c r="I47" s="92"/>
    </row>
    <row r="48" spans="1:9" ht="25.5">
      <c r="A48" s="49" t="s">
        <v>96</v>
      </c>
      <c r="B48" s="54" t="s">
        <v>113</v>
      </c>
      <c r="C48" s="75">
        <v>1000011456</v>
      </c>
      <c r="D48" s="75"/>
      <c r="E48" s="61" t="s">
        <v>54</v>
      </c>
      <c r="F48" s="93" t="s">
        <v>85</v>
      </c>
      <c r="G48" s="92"/>
      <c r="H48" s="97"/>
      <c r="I48" s="92"/>
    </row>
    <row r="49" spans="1:9" ht="15.75">
      <c r="A49" s="49" t="s">
        <v>114</v>
      </c>
      <c r="B49" s="49" t="s">
        <v>115</v>
      </c>
      <c r="C49" s="75">
        <v>1000010816</v>
      </c>
      <c r="D49" s="75"/>
      <c r="E49" s="61" t="s">
        <v>11</v>
      </c>
      <c r="F49" s="93" t="s">
        <v>85</v>
      </c>
      <c r="G49" s="92"/>
      <c r="H49" s="97" t="s">
        <v>76</v>
      </c>
      <c r="I49" s="92"/>
    </row>
    <row r="50" spans="1:9" ht="31.5">
      <c r="A50" s="49" t="s">
        <v>116</v>
      </c>
      <c r="B50" s="49" t="s">
        <v>117</v>
      </c>
      <c r="C50" s="75">
        <v>1000009607</v>
      </c>
      <c r="D50" s="75"/>
      <c r="E50" s="61" t="s">
        <v>118</v>
      </c>
      <c r="F50" s="93" t="s">
        <v>85</v>
      </c>
      <c r="G50" s="92"/>
      <c r="H50" s="97" t="s">
        <v>76</v>
      </c>
      <c r="I50" s="92"/>
    </row>
    <row r="51" spans="1:9" ht="15.6" customHeight="1">
      <c r="A51" s="56" t="s">
        <v>119</v>
      </c>
      <c r="B51" s="56" t="s">
        <v>120</v>
      </c>
      <c r="C51" s="108">
        <v>1000010834</v>
      </c>
      <c r="D51" s="108"/>
      <c r="E51" s="69" t="s">
        <v>11</v>
      </c>
      <c r="F51" s="109" t="s">
        <v>17</v>
      </c>
      <c r="G51" s="92"/>
      <c r="H51" s="100" t="s">
        <v>29</v>
      </c>
      <c r="I51" s="92"/>
    </row>
    <row r="52" spans="1:9" ht="31.5">
      <c r="A52" s="49" t="s">
        <v>121</v>
      </c>
      <c r="B52" s="49" t="s">
        <v>122</v>
      </c>
      <c r="C52" s="80">
        <v>1000007730</v>
      </c>
      <c r="D52" s="80"/>
      <c r="E52" s="69" t="s">
        <v>28</v>
      </c>
      <c r="F52" s="93" t="s">
        <v>17</v>
      </c>
      <c r="G52" s="92"/>
      <c r="H52" s="97" t="s">
        <v>29</v>
      </c>
      <c r="I52" s="92"/>
    </row>
    <row r="53" spans="1:9" ht="31.5">
      <c r="A53" s="49" t="s">
        <v>123</v>
      </c>
      <c r="B53" s="58" t="s">
        <v>124</v>
      </c>
      <c r="C53" s="81">
        <v>1000028959</v>
      </c>
      <c r="D53" s="131"/>
      <c r="E53" s="88" t="s">
        <v>31</v>
      </c>
      <c r="F53" s="89" t="s">
        <v>64</v>
      </c>
      <c r="G53" s="92"/>
      <c r="H53" s="97" t="s">
        <v>13</v>
      </c>
      <c r="I53" s="92"/>
    </row>
    <row r="54" spans="1:9" ht="31.5">
      <c r="A54" s="49" t="s">
        <v>125</v>
      </c>
      <c r="B54" s="49" t="s">
        <v>126</v>
      </c>
      <c r="C54" s="82">
        <v>10000027670</v>
      </c>
      <c r="D54" s="82"/>
      <c r="E54" s="88" t="s">
        <v>31</v>
      </c>
      <c r="F54" s="93" t="s">
        <v>17</v>
      </c>
      <c r="G54" s="92"/>
      <c r="H54" s="97" t="s">
        <v>29</v>
      </c>
      <c r="I54" s="92"/>
    </row>
    <row r="55" spans="1:9" ht="31.5">
      <c r="A55" s="49" t="s">
        <v>125</v>
      </c>
      <c r="B55" s="49" t="s">
        <v>127</v>
      </c>
      <c r="C55" s="75">
        <v>1000011077</v>
      </c>
      <c r="D55" s="75"/>
      <c r="E55" s="61" t="s">
        <v>20</v>
      </c>
      <c r="F55" s="89" t="s">
        <v>32</v>
      </c>
      <c r="G55" s="92"/>
      <c r="H55" s="97" t="s">
        <v>128</v>
      </c>
      <c r="I55" s="92"/>
    </row>
    <row r="56" spans="1:9" ht="31.5">
      <c r="A56" s="49" t="s">
        <v>125</v>
      </c>
      <c r="B56" s="49" t="s">
        <v>129</v>
      </c>
      <c r="C56" s="75">
        <v>1000011077</v>
      </c>
      <c r="D56" s="75"/>
      <c r="E56" s="61" t="s">
        <v>28</v>
      </c>
      <c r="F56" s="89" t="s">
        <v>32</v>
      </c>
      <c r="G56" s="92"/>
      <c r="H56" s="97" t="s">
        <v>130</v>
      </c>
      <c r="I56" s="92"/>
    </row>
    <row r="57" spans="1:9" ht="31.5">
      <c r="A57" s="49" t="s">
        <v>125</v>
      </c>
      <c r="B57" s="49" t="s">
        <v>131</v>
      </c>
      <c r="C57" s="75">
        <v>1000011077</v>
      </c>
      <c r="D57" s="75"/>
      <c r="E57" s="61" t="s">
        <v>11</v>
      </c>
      <c r="F57" s="93" t="s">
        <v>17</v>
      </c>
      <c r="G57" s="92"/>
      <c r="H57" s="97" t="s">
        <v>29</v>
      </c>
      <c r="I57" s="92"/>
    </row>
    <row r="58" spans="1:9" ht="31.5">
      <c r="A58" s="49" t="s">
        <v>125</v>
      </c>
      <c r="B58" s="49" t="s">
        <v>132</v>
      </c>
      <c r="C58" s="75">
        <v>1000011078</v>
      </c>
      <c r="D58" s="75"/>
      <c r="E58" s="61" t="s">
        <v>11</v>
      </c>
      <c r="F58" s="93" t="s">
        <v>35</v>
      </c>
      <c r="G58" s="92"/>
      <c r="H58" s="97" t="s">
        <v>29</v>
      </c>
      <c r="I58" s="92"/>
    </row>
    <row r="59" spans="1:9" ht="31.5">
      <c r="A59" s="49" t="s">
        <v>125</v>
      </c>
      <c r="B59" s="51" t="s">
        <v>133</v>
      </c>
      <c r="C59" s="79">
        <v>1000009127</v>
      </c>
      <c r="D59" s="79"/>
      <c r="E59" s="68" t="s">
        <v>28</v>
      </c>
      <c r="F59" s="93" t="s">
        <v>17</v>
      </c>
      <c r="G59" s="92"/>
      <c r="H59" s="97" t="s">
        <v>29</v>
      </c>
      <c r="I59" s="92"/>
    </row>
    <row r="60" spans="1:9" ht="47.25">
      <c r="A60" s="49" t="s">
        <v>125</v>
      </c>
      <c r="B60" s="49" t="s">
        <v>134</v>
      </c>
      <c r="C60" s="75">
        <v>1000009127</v>
      </c>
      <c r="D60" s="75"/>
      <c r="E60" s="61" t="s">
        <v>11</v>
      </c>
      <c r="F60" s="93" t="s">
        <v>85</v>
      </c>
      <c r="G60" s="92"/>
      <c r="H60" s="97" t="s">
        <v>13</v>
      </c>
      <c r="I60" s="92"/>
    </row>
    <row r="61" spans="1:9" ht="31.5">
      <c r="A61" s="49" t="s">
        <v>125</v>
      </c>
      <c r="B61" s="49" t="s">
        <v>135</v>
      </c>
      <c r="C61" s="75">
        <v>1000009127</v>
      </c>
      <c r="D61" s="75"/>
      <c r="E61" s="61" t="s">
        <v>20</v>
      </c>
      <c r="F61" s="93" t="s">
        <v>35</v>
      </c>
      <c r="G61" s="92"/>
      <c r="H61" s="97" t="s">
        <v>13</v>
      </c>
      <c r="I61" s="92"/>
    </row>
    <row r="62" spans="1:9" ht="31.5">
      <c r="A62" s="49" t="s">
        <v>125</v>
      </c>
      <c r="B62" s="49" t="s">
        <v>136</v>
      </c>
      <c r="C62" s="76">
        <v>1000012837</v>
      </c>
      <c r="D62" s="76"/>
      <c r="E62" s="61" t="s">
        <v>11</v>
      </c>
      <c r="F62" s="95" t="s">
        <v>35</v>
      </c>
      <c r="G62" s="92"/>
      <c r="H62" s="100" t="s">
        <v>137</v>
      </c>
      <c r="I62" s="92"/>
    </row>
    <row r="63" spans="1:9" ht="47.25">
      <c r="A63" s="49" t="s">
        <v>138</v>
      </c>
      <c r="B63" s="49" t="s">
        <v>139</v>
      </c>
      <c r="C63" s="67" t="s">
        <v>72</v>
      </c>
      <c r="D63" s="67"/>
      <c r="E63" s="67" t="s">
        <v>72</v>
      </c>
      <c r="F63" s="90" t="s">
        <v>32</v>
      </c>
      <c r="G63" s="92"/>
      <c r="H63" s="100" t="s">
        <v>140</v>
      </c>
      <c r="I63" s="92"/>
    </row>
    <row r="64" spans="1:9" ht="31.5">
      <c r="A64" s="49" t="s">
        <v>141</v>
      </c>
      <c r="B64" s="49" t="s">
        <v>142</v>
      </c>
      <c r="C64" s="79">
        <v>1000029004</v>
      </c>
      <c r="D64" s="79"/>
      <c r="E64" s="88" t="s">
        <v>31</v>
      </c>
      <c r="F64" s="93" t="s">
        <v>17</v>
      </c>
      <c r="G64" s="92"/>
      <c r="H64" s="97" t="s">
        <v>143</v>
      </c>
      <c r="I64" s="92"/>
    </row>
    <row r="65" spans="1:9" ht="31.5">
      <c r="A65" s="49" t="s">
        <v>141</v>
      </c>
      <c r="B65" s="49" t="s">
        <v>144</v>
      </c>
      <c r="C65" s="75">
        <v>1000029004</v>
      </c>
      <c r="D65" s="75"/>
      <c r="E65" s="88" t="s">
        <v>31</v>
      </c>
      <c r="F65" s="89" t="s">
        <v>64</v>
      </c>
      <c r="G65" s="92"/>
      <c r="H65" s="97" t="s">
        <v>13</v>
      </c>
      <c r="I65" s="92"/>
    </row>
    <row r="66" spans="1:9" ht="30">
      <c r="A66" s="53" t="s">
        <v>141</v>
      </c>
      <c r="B66" s="53" t="s">
        <v>145</v>
      </c>
      <c r="C66" s="79">
        <v>1000029004</v>
      </c>
      <c r="D66" s="79"/>
      <c r="E66" s="88" t="s">
        <v>31</v>
      </c>
      <c r="F66" s="93" t="s">
        <v>35</v>
      </c>
      <c r="G66" s="92"/>
      <c r="H66" s="97" t="s">
        <v>76</v>
      </c>
      <c r="I66" s="92"/>
    </row>
    <row r="67" spans="1:9" ht="31.5">
      <c r="A67" s="49" t="s">
        <v>141</v>
      </c>
      <c r="B67" s="49" t="s">
        <v>146</v>
      </c>
      <c r="C67" s="83">
        <v>1000010839</v>
      </c>
      <c r="D67" s="111"/>
      <c r="E67" s="61" t="s">
        <v>88</v>
      </c>
      <c r="F67" s="93" t="s">
        <v>17</v>
      </c>
      <c r="G67" s="92"/>
      <c r="H67" s="97" t="s">
        <v>143</v>
      </c>
      <c r="I67" s="92"/>
    </row>
    <row r="68" spans="1:9" ht="47.25">
      <c r="A68" s="49" t="s">
        <v>141</v>
      </c>
      <c r="B68" s="49" t="s">
        <v>147</v>
      </c>
      <c r="C68" s="75">
        <v>1000010839</v>
      </c>
      <c r="D68" s="75"/>
      <c r="E68" s="61" t="s">
        <v>28</v>
      </c>
      <c r="F68" s="93" t="s">
        <v>85</v>
      </c>
      <c r="G68" s="92"/>
      <c r="H68" s="97" t="s">
        <v>13</v>
      </c>
      <c r="I68" s="92"/>
    </row>
    <row r="69" spans="1:9" ht="31.5">
      <c r="A69" s="49" t="s">
        <v>141</v>
      </c>
      <c r="B69" s="49" t="s">
        <v>148</v>
      </c>
      <c r="C69" s="75">
        <v>1000010839</v>
      </c>
      <c r="D69" s="75"/>
      <c r="E69" s="61" t="s">
        <v>149</v>
      </c>
      <c r="F69" s="93" t="s">
        <v>17</v>
      </c>
      <c r="G69" s="92"/>
      <c r="H69" s="97" t="s">
        <v>13</v>
      </c>
      <c r="I69" s="92"/>
    </row>
    <row r="70" spans="1:9" ht="31.5">
      <c r="A70" s="49" t="s">
        <v>150</v>
      </c>
      <c r="B70" s="49" t="s">
        <v>151</v>
      </c>
      <c r="C70" s="75">
        <v>1000006954</v>
      </c>
      <c r="D70" s="75"/>
      <c r="E70" s="61" t="s">
        <v>11</v>
      </c>
      <c r="F70" s="93" t="s">
        <v>17</v>
      </c>
      <c r="G70" s="92"/>
      <c r="H70" s="97" t="s">
        <v>29</v>
      </c>
      <c r="I70" s="92"/>
    </row>
    <row r="71" spans="1:9" ht="31.5">
      <c r="A71" s="49" t="s">
        <v>150</v>
      </c>
      <c r="B71" s="49" t="s">
        <v>152</v>
      </c>
      <c r="C71" s="75">
        <v>1000006954</v>
      </c>
      <c r="D71" s="75"/>
      <c r="E71" s="61" t="s">
        <v>20</v>
      </c>
      <c r="F71" s="93" t="s">
        <v>17</v>
      </c>
      <c r="G71" s="92"/>
      <c r="H71" s="97" t="s">
        <v>143</v>
      </c>
      <c r="I71" s="92"/>
    </row>
    <row r="72" spans="1:9" ht="31.5">
      <c r="A72" s="49" t="s">
        <v>153</v>
      </c>
      <c r="B72" s="49" t="s">
        <v>154</v>
      </c>
      <c r="C72" s="75">
        <v>1000025102</v>
      </c>
      <c r="D72" s="75"/>
      <c r="E72" s="61" t="s">
        <v>20</v>
      </c>
      <c r="F72" s="93" t="s">
        <v>17</v>
      </c>
      <c r="G72" s="92"/>
      <c r="H72" s="97" t="s">
        <v>18</v>
      </c>
      <c r="I72" s="92"/>
    </row>
    <row r="73" spans="1:9" ht="31.5">
      <c r="A73" s="57" t="s">
        <v>153</v>
      </c>
      <c r="B73" s="57" t="s">
        <v>155</v>
      </c>
      <c r="C73" s="84">
        <v>1000025102</v>
      </c>
      <c r="D73" s="84"/>
      <c r="E73" s="70" t="s">
        <v>156</v>
      </c>
      <c r="F73" s="93" t="s">
        <v>17</v>
      </c>
      <c r="G73" s="116" t="s">
        <v>157</v>
      </c>
      <c r="H73" s="97" t="s">
        <v>18</v>
      </c>
      <c r="I73" s="92"/>
    </row>
    <row r="74" spans="1:9" ht="31.5">
      <c r="A74" s="57" t="s">
        <v>153</v>
      </c>
      <c r="B74" s="57" t="s">
        <v>158</v>
      </c>
      <c r="C74" s="84">
        <v>1000025102</v>
      </c>
      <c r="D74" s="84"/>
      <c r="E74" s="70" t="s">
        <v>159</v>
      </c>
      <c r="F74" s="93" t="s">
        <v>17</v>
      </c>
      <c r="G74" s="116" t="s">
        <v>157</v>
      </c>
      <c r="H74" s="97" t="s">
        <v>18</v>
      </c>
      <c r="I74" s="92"/>
    </row>
    <row r="75" spans="1:9" ht="45">
      <c r="A75" s="49" t="s">
        <v>153</v>
      </c>
      <c r="B75" s="49" t="s">
        <v>160</v>
      </c>
      <c r="C75" s="75">
        <v>1000009939</v>
      </c>
      <c r="D75" s="75"/>
      <c r="E75" s="61" t="s">
        <v>28</v>
      </c>
      <c r="F75" s="93" t="s">
        <v>35</v>
      </c>
      <c r="G75" s="116" t="s">
        <v>161</v>
      </c>
      <c r="H75" s="97" t="s">
        <v>18</v>
      </c>
      <c r="I75" s="92"/>
    </row>
    <row r="76" spans="1:9" ht="31.5">
      <c r="A76" s="49" t="s">
        <v>153</v>
      </c>
      <c r="B76" s="49" t="s">
        <v>162</v>
      </c>
      <c r="C76" s="80">
        <v>1000009939</v>
      </c>
      <c r="D76" s="80"/>
      <c r="E76" s="69" t="s">
        <v>50</v>
      </c>
      <c r="F76" s="93" t="s">
        <v>17</v>
      </c>
      <c r="G76" s="92"/>
      <c r="H76" s="101" t="s">
        <v>18</v>
      </c>
      <c r="I76" s="92"/>
    </row>
    <row r="77" spans="1:9" ht="31.5">
      <c r="A77" s="49" t="s">
        <v>153</v>
      </c>
      <c r="B77" s="49" t="s">
        <v>163</v>
      </c>
      <c r="C77" s="75">
        <v>1000009939</v>
      </c>
      <c r="D77" s="75"/>
      <c r="E77" s="61" t="s">
        <v>164</v>
      </c>
      <c r="F77" s="93" t="s">
        <v>17</v>
      </c>
      <c r="G77" s="116" t="s">
        <v>165</v>
      </c>
      <c r="H77" s="97" t="s">
        <v>18</v>
      </c>
      <c r="I77" s="92"/>
    </row>
    <row r="78" spans="1:9" ht="31.5">
      <c r="A78" s="49" t="s">
        <v>153</v>
      </c>
      <c r="B78" s="49" t="s">
        <v>166</v>
      </c>
      <c r="C78" s="75">
        <v>1000009939</v>
      </c>
      <c r="D78" s="75"/>
      <c r="E78" s="61" t="s">
        <v>112</v>
      </c>
      <c r="F78" s="89" t="s">
        <v>32</v>
      </c>
      <c r="G78" s="116" t="s">
        <v>167</v>
      </c>
      <c r="H78" s="97" t="s">
        <v>168</v>
      </c>
      <c r="I78" s="92"/>
    </row>
    <row r="79" spans="1:9" ht="31.5">
      <c r="A79" s="49" t="s">
        <v>153</v>
      </c>
      <c r="B79" s="49" t="s">
        <v>169</v>
      </c>
      <c r="C79" s="75">
        <v>1000009939</v>
      </c>
      <c r="D79" s="75"/>
      <c r="E79" s="61" t="s">
        <v>52</v>
      </c>
      <c r="F79" s="93" t="s">
        <v>17</v>
      </c>
      <c r="G79" s="92"/>
      <c r="H79" s="97" t="s">
        <v>13</v>
      </c>
      <c r="I79" s="92"/>
    </row>
    <row r="80" spans="1:9" ht="31.5">
      <c r="A80" s="49" t="s">
        <v>170</v>
      </c>
      <c r="B80" s="49" t="s">
        <v>171</v>
      </c>
      <c r="C80" s="75">
        <v>1000011457</v>
      </c>
      <c r="D80" s="75"/>
      <c r="E80" s="61" t="s">
        <v>20</v>
      </c>
      <c r="F80" s="93" t="s">
        <v>35</v>
      </c>
      <c r="G80" s="92"/>
      <c r="H80" s="97" t="s">
        <v>36</v>
      </c>
      <c r="I80" s="92"/>
    </row>
    <row r="81" spans="1:1024 1026:2048 2050:3072 3074:4096 4098:5120 5122:6144 6146:7168 7170:8192 8194:9216 9218:10240 10242:11264 11266:12288 12290:13312 13314:14336 14338:15360 15362:16384" ht="31.5">
      <c r="A81" s="49" t="s">
        <v>170</v>
      </c>
      <c r="B81" s="49" t="s">
        <v>172</v>
      </c>
      <c r="C81" s="75">
        <v>1000011457</v>
      </c>
      <c r="D81" s="75"/>
      <c r="E81" s="61" t="s">
        <v>11</v>
      </c>
      <c r="F81" s="93" t="s">
        <v>17</v>
      </c>
      <c r="G81" s="92"/>
      <c r="H81" s="97" t="s">
        <v>143</v>
      </c>
      <c r="I81" s="92"/>
    </row>
    <row r="82" spans="1:1024 1026:2048 2050:3072 3074:4096 4098:5120 5122:6144 6146:7168 7170:8192 8194:9216 9218:10240 10242:11264 11266:12288 12290:13312 13314:14336 14338:15360 15362:16384" ht="31.5">
      <c r="A82" s="51" t="s">
        <v>170</v>
      </c>
      <c r="B82" s="49" t="s">
        <v>173</v>
      </c>
      <c r="C82" s="79">
        <v>100025741</v>
      </c>
      <c r="D82" s="79"/>
      <c r="E82" s="68" t="s">
        <v>11</v>
      </c>
      <c r="F82" s="93" t="s">
        <v>17</v>
      </c>
      <c r="G82" s="92"/>
      <c r="H82" s="97" t="s">
        <v>13</v>
      </c>
      <c r="I82" s="92"/>
    </row>
    <row r="83" spans="1:1024 1026:2048 2050:3072 3074:4096 4098:5120 5122:6144 6146:7168 7170:8192 8194:9216 9218:10240 10242:11264 11266:12288 12290:13312 13314:14336 14338:15360 15362:16384" ht="31.5">
      <c r="A83" s="59" t="s">
        <v>174</v>
      </c>
      <c r="B83" s="67" t="s">
        <v>72</v>
      </c>
      <c r="C83" s="85">
        <v>1000013448</v>
      </c>
      <c r="D83" s="85"/>
      <c r="E83" s="67" t="s">
        <v>72</v>
      </c>
      <c r="F83" s="89" t="s">
        <v>32</v>
      </c>
      <c r="G83" s="92"/>
      <c r="H83" s="107" t="s">
        <v>140</v>
      </c>
      <c r="I83" s="92"/>
    </row>
    <row r="84" spans="1:1024 1026:2048 2050:3072 3074:4096 4098:5120 5122:6144 6146:7168 7170:8192 8194:9216 9218:10240 10242:11264 11266:12288 12290:13312 13314:14336 14338:15360 15362:16384" ht="31.5">
      <c r="A84" s="49" t="s">
        <v>175</v>
      </c>
      <c r="B84" s="49" t="s">
        <v>176</v>
      </c>
      <c r="C84" s="75">
        <v>1000008968</v>
      </c>
      <c r="D84" s="75"/>
      <c r="E84" s="61" t="s">
        <v>11</v>
      </c>
      <c r="F84" s="93" t="s">
        <v>17</v>
      </c>
      <c r="G84" s="92"/>
      <c r="H84" s="97" t="s">
        <v>18</v>
      </c>
      <c r="I84" s="92"/>
    </row>
    <row r="85" spans="1:1024 1026:2048 2050:3072 3074:4096 4098:5120 5122:6144 6146:7168 7170:8192 8194:9216 9218:10240 10242:11264 11266:12288 12290:13312 13314:14336 14338:15360 15362:16384" ht="15.75">
      <c r="A85" s="49" t="s">
        <v>177</v>
      </c>
      <c r="B85" s="121" t="s">
        <v>178</v>
      </c>
      <c r="C85" s="76">
        <v>1000007187</v>
      </c>
      <c r="D85" s="76"/>
      <c r="E85" s="61" t="s">
        <v>11</v>
      </c>
      <c r="F85" s="89" t="s">
        <v>32</v>
      </c>
      <c r="G85" s="92"/>
      <c r="H85" s="97" t="s">
        <v>18</v>
      </c>
      <c r="I85" s="92"/>
    </row>
    <row r="86" spans="1:1024 1026:2048 2050:3072 3074:4096 4098:5120 5122:6144 6146:7168 7170:8192 8194:9216 9218:10240 10242:11264 11266:12288 12290:13312 13314:14336 14338:15360 15362:16384" ht="31.5">
      <c r="A86" s="49" t="s">
        <v>179</v>
      </c>
      <c r="B86" s="121" t="s">
        <v>180</v>
      </c>
      <c r="C86" s="75">
        <v>1000007184</v>
      </c>
      <c r="D86" s="75"/>
      <c r="E86" s="61" t="s">
        <v>11</v>
      </c>
      <c r="F86" s="93" t="s">
        <v>17</v>
      </c>
      <c r="G86" s="92"/>
      <c r="H86" s="97" t="s">
        <v>181</v>
      </c>
      <c r="I86" s="92"/>
    </row>
    <row r="87" spans="1:1024 1026:2048 2050:3072 3074:4096 4098:5120 5122:6144 6146:7168 7170:8192 8194:9216 9218:10240 10242:11264 11266:12288 12290:13312 13314:14336 14338:15360 15362:16384" ht="31.5">
      <c r="A87" s="49" t="s">
        <v>182</v>
      </c>
      <c r="B87" s="49" t="s">
        <v>183</v>
      </c>
      <c r="C87" s="75">
        <v>1000011455</v>
      </c>
      <c r="D87" s="75"/>
      <c r="E87" s="71" t="s">
        <v>50</v>
      </c>
      <c r="F87" s="89" t="s">
        <v>32</v>
      </c>
      <c r="G87" s="92"/>
      <c r="H87" s="97" t="s">
        <v>143</v>
      </c>
      <c r="I87" s="92"/>
    </row>
    <row r="88" spans="1:1024 1026:2048 2050:3072 3074:4096 4098:5120 5122:6144 6146:7168 7170:8192 8194:9216 9218:10240 10242:11264 11266:12288 12290:13312 13314:14336 14338:15360 15362:16384" ht="31.5">
      <c r="A88" s="49" t="s">
        <v>184</v>
      </c>
      <c r="B88" s="53" t="s">
        <v>185</v>
      </c>
      <c r="C88" s="75">
        <v>1000010841</v>
      </c>
      <c r="D88" s="75"/>
      <c r="E88" s="61" t="s">
        <v>11</v>
      </c>
      <c r="F88" s="93" t="s">
        <v>17</v>
      </c>
      <c r="G88" s="92"/>
      <c r="H88" s="97" t="s">
        <v>143</v>
      </c>
      <c r="I88" s="92"/>
    </row>
    <row r="89" spans="1:1024 1026:2048 2050:3072 3074:4096 4098:5120 5122:6144 6146:7168 7170:8192 8194:9216 9218:10240 10242:11264 11266:12288 12290:13312 13314:14336 14338:15360 15362:16384" s="116" customFormat="1" ht="94.5">
      <c r="A89" s="49" t="s">
        <v>184</v>
      </c>
      <c r="B89" s="49" t="s">
        <v>186</v>
      </c>
      <c r="C89" s="110">
        <v>1000010841</v>
      </c>
      <c r="D89" s="110"/>
      <c r="E89" s="61" t="s">
        <v>20</v>
      </c>
      <c r="F89" s="89" t="s">
        <v>187</v>
      </c>
      <c r="H89" s="101" t="s">
        <v>13</v>
      </c>
      <c r="J89" s="49" t="s">
        <v>184</v>
      </c>
      <c r="K89" s="49" t="s">
        <v>186</v>
      </c>
      <c r="L89" s="110">
        <v>1000010841</v>
      </c>
      <c r="M89" s="61" t="s">
        <v>20</v>
      </c>
      <c r="N89" s="89" t="s">
        <v>187</v>
      </c>
      <c r="P89" s="101" t="s">
        <v>13</v>
      </c>
      <c r="R89" s="49" t="s">
        <v>184</v>
      </c>
      <c r="S89" s="49" t="s">
        <v>186</v>
      </c>
      <c r="T89" s="110">
        <v>1000010841</v>
      </c>
      <c r="U89" s="61" t="s">
        <v>20</v>
      </c>
      <c r="V89" s="89" t="s">
        <v>187</v>
      </c>
      <c r="X89" s="101" t="s">
        <v>13</v>
      </c>
      <c r="Z89" s="49" t="s">
        <v>184</v>
      </c>
      <c r="AA89" s="49" t="s">
        <v>186</v>
      </c>
      <c r="AB89" s="110">
        <v>1000010841</v>
      </c>
      <c r="AC89" s="61" t="s">
        <v>20</v>
      </c>
      <c r="AD89" s="89" t="s">
        <v>187</v>
      </c>
      <c r="AF89" s="101" t="s">
        <v>13</v>
      </c>
      <c r="AH89" s="49" t="s">
        <v>184</v>
      </c>
      <c r="AI89" s="49" t="s">
        <v>186</v>
      </c>
      <c r="AJ89" s="110">
        <v>1000010841</v>
      </c>
      <c r="AK89" s="61" t="s">
        <v>20</v>
      </c>
      <c r="AL89" s="89" t="s">
        <v>187</v>
      </c>
      <c r="AN89" s="101" t="s">
        <v>13</v>
      </c>
      <c r="AP89" s="49" t="s">
        <v>184</v>
      </c>
      <c r="AQ89" s="49" t="s">
        <v>186</v>
      </c>
      <c r="AR89" s="110">
        <v>1000010841</v>
      </c>
      <c r="AS89" s="61" t="s">
        <v>20</v>
      </c>
      <c r="AT89" s="89" t="s">
        <v>187</v>
      </c>
      <c r="AV89" s="101" t="s">
        <v>13</v>
      </c>
      <c r="AX89" s="49" t="s">
        <v>184</v>
      </c>
      <c r="AY89" s="49" t="s">
        <v>186</v>
      </c>
      <c r="AZ89" s="110">
        <v>1000010841</v>
      </c>
      <c r="BA89" s="61" t="s">
        <v>20</v>
      </c>
      <c r="BB89" s="89" t="s">
        <v>187</v>
      </c>
      <c r="BD89" s="101" t="s">
        <v>13</v>
      </c>
      <c r="BF89" s="49" t="s">
        <v>184</v>
      </c>
      <c r="BG89" s="49" t="s">
        <v>186</v>
      </c>
      <c r="BH89" s="110">
        <v>1000010841</v>
      </c>
      <c r="BI89" s="61" t="s">
        <v>20</v>
      </c>
      <c r="BJ89" s="89" t="s">
        <v>187</v>
      </c>
      <c r="BL89" s="101" t="s">
        <v>13</v>
      </c>
      <c r="BN89" s="49" t="s">
        <v>184</v>
      </c>
      <c r="BO89" s="49" t="s">
        <v>186</v>
      </c>
      <c r="BP89" s="110">
        <v>1000010841</v>
      </c>
      <c r="BQ89" s="61" t="s">
        <v>20</v>
      </c>
      <c r="BR89" s="89" t="s">
        <v>187</v>
      </c>
      <c r="BT89" s="101" t="s">
        <v>13</v>
      </c>
      <c r="BV89" s="49" t="s">
        <v>184</v>
      </c>
      <c r="BW89" s="49" t="s">
        <v>186</v>
      </c>
      <c r="BX89" s="110">
        <v>1000010841</v>
      </c>
      <c r="BY89" s="61" t="s">
        <v>20</v>
      </c>
      <c r="BZ89" s="89" t="s">
        <v>187</v>
      </c>
      <c r="CB89" s="101" t="s">
        <v>13</v>
      </c>
      <c r="CD89" s="49" t="s">
        <v>184</v>
      </c>
      <c r="CE89" s="49" t="s">
        <v>186</v>
      </c>
      <c r="CF89" s="110">
        <v>1000010841</v>
      </c>
      <c r="CG89" s="61" t="s">
        <v>20</v>
      </c>
      <c r="CH89" s="89" t="s">
        <v>187</v>
      </c>
      <c r="CJ89" s="101" t="s">
        <v>13</v>
      </c>
      <c r="CL89" s="49" t="s">
        <v>184</v>
      </c>
      <c r="CM89" s="49" t="s">
        <v>186</v>
      </c>
      <c r="CN89" s="110">
        <v>1000010841</v>
      </c>
      <c r="CO89" s="61" t="s">
        <v>20</v>
      </c>
      <c r="CP89" s="89" t="s">
        <v>187</v>
      </c>
      <c r="CR89" s="101" t="s">
        <v>13</v>
      </c>
      <c r="CT89" s="49" t="s">
        <v>184</v>
      </c>
      <c r="CU89" s="49" t="s">
        <v>186</v>
      </c>
      <c r="CV89" s="110">
        <v>1000010841</v>
      </c>
      <c r="CW89" s="61" t="s">
        <v>20</v>
      </c>
      <c r="CX89" s="89" t="s">
        <v>187</v>
      </c>
      <c r="CZ89" s="101" t="s">
        <v>13</v>
      </c>
      <c r="DB89" s="49" t="s">
        <v>184</v>
      </c>
      <c r="DC89" s="49" t="s">
        <v>186</v>
      </c>
      <c r="DD89" s="110">
        <v>1000010841</v>
      </c>
      <c r="DE89" s="61" t="s">
        <v>20</v>
      </c>
      <c r="DF89" s="89" t="s">
        <v>187</v>
      </c>
      <c r="DH89" s="101" t="s">
        <v>13</v>
      </c>
      <c r="DJ89" s="49" t="s">
        <v>184</v>
      </c>
      <c r="DK89" s="49" t="s">
        <v>186</v>
      </c>
      <c r="DL89" s="110">
        <v>1000010841</v>
      </c>
      <c r="DM89" s="61" t="s">
        <v>20</v>
      </c>
      <c r="DN89" s="89" t="s">
        <v>187</v>
      </c>
      <c r="DP89" s="101" t="s">
        <v>13</v>
      </c>
      <c r="DR89" s="49" t="s">
        <v>184</v>
      </c>
      <c r="DS89" s="49" t="s">
        <v>186</v>
      </c>
      <c r="DT89" s="110">
        <v>1000010841</v>
      </c>
      <c r="DU89" s="61" t="s">
        <v>20</v>
      </c>
      <c r="DV89" s="89" t="s">
        <v>187</v>
      </c>
      <c r="DX89" s="101" t="s">
        <v>13</v>
      </c>
      <c r="DZ89" s="49" t="s">
        <v>184</v>
      </c>
      <c r="EA89" s="49" t="s">
        <v>186</v>
      </c>
      <c r="EB89" s="110">
        <v>1000010841</v>
      </c>
      <c r="EC89" s="61" t="s">
        <v>20</v>
      </c>
      <c r="ED89" s="89" t="s">
        <v>187</v>
      </c>
      <c r="EF89" s="101" t="s">
        <v>13</v>
      </c>
      <c r="EH89" s="49" t="s">
        <v>184</v>
      </c>
      <c r="EI89" s="49" t="s">
        <v>186</v>
      </c>
      <c r="EJ89" s="110">
        <v>1000010841</v>
      </c>
      <c r="EK89" s="61" t="s">
        <v>20</v>
      </c>
      <c r="EL89" s="89" t="s">
        <v>187</v>
      </c>
      <c r="EN89" s="101" t="s">
        <v>13</v>
      </c>
      <c r="EP89" s="49" t="s">
        <v>184</v>
      </c>
      <c r="EQ89" s="49" t="s">
        <v>186</v>
      </c>
      <c r="ER89" s="110">
        <v>1000010841</v>
      </c>
      <c r="ES89" s="61" t="s">
        <v>20</v>
      </c>
      <c r="ET89" s="89" t="s">
        <v>187</v>
      </c>
      <c r="EV89" s="101" t="s">
        <v>13</v>
      </c>
      <c r="EX89" s="49" t="s">
        <v>184</v>
      </c>
      <c r="EY89" s="49" t="s">
        <v>186</v>
      </c>
      <c r="EZ89" s="110">
        <v>1000010841</v>
      </c>
      <c r="FA89" s="61" t="s">
        <v>20</v>
      </c>
      <c r="FB89" s="89" t="s">
        <v>187</v>
      </c>
      <c r="FD89" s="101" t="s">
        <v>13</v>
      </c>
      <c r="FF89" s="49" t="s">
        <v>184</v>
      </c>
      <c r="FG89" s="49" t="s">
        <v>186</v>
      </c>
      <c r="FH89" s="110">
        <v>1000010841</v>
      </c>
      <c r="FI89" s="61" t="s">
        <v>20</v>
      </c>
      <c r="FJ89" s="89" t="s">
        <v>187</v>
      </c>
      <c r="FL89" s="101" t="s">
        <v>13</v>
      </c>
      <c r="FN89" s="49" t="s">
        <v>184</v>
      </c>
      <c r="FO89" s="49" t="s">
        <v>186</v>
      </c>
      <c r="FP89" s="110">
        <v>1000010841</v>
      </c>
      <c r="FQ89" s="61" t="s">
        <v>20</v>
      </c>
      <c r="FR89" s="89" t="s">
        <v>187</v>
      </c>
      <c r="FT89" s="101" t="s">
        <v>13</v>
      </c>
      <c r="FV89" s="49" t="s">
        <v>184</v>
      </c>
      <c r="FW89" s="49" t="s">
        <v>186</v>
      </c>
      <c r="FX89" s="110">
        <v>1000010841</v>
      </c>
      <c r="FY89" s="61" t="s">
        <v>20</v>
      </c>
      <c r="FZ89" s="89" t="s">
        <v>187</v>
      </c>
      <c r="GB89" s="101" t="s">
        <v>13</v>
      </c>
      <c r="GD89" s="49" t="s">
        <v>184</v>
      </c>
      <c r="GE89" s="49" t="s">
        <v>186</v>
      </c>
      <c r="GF89" s="110">
        <v>1000010841</v>
      </c>
      <c r="GG89" s="61" t="s">
        <v>20</v>
      </c>
      <c r="GH89" s="89" t="s">
        <v>187</v>
      </c>
      <c r="GJ89" s="101" t="s">
        <v>13</v>
      </c>
      <c r="GL89" s="49" t="s">
        <v>184</v>
      </c>
      <c r="GM89" s="49" t="s">
        <v>186</v>
      </c>
      <c r="GN89" s="110">
        <v>1000010841</v>
      </c>
      <c r="GO89" s="61" t="s">
        <v>20</v>
      </c>
      <c r="GP89" s="89" t="s">
        <v>187</v>
      </c>
      <c r="GR89" s="101" t="s">
        <v>13</v>
      </c>
      <c r="GT89" s="49" t="s">
        <v>184</v>
      </c>
      <c r="GU89" s="49" t="s">
        <v>186</v>
      </c>
      <c r="GV89" s="110">
        <v>1000010841</v>
      </c>
      <c r="GW89" s="61" t="s">
        <v>20</v>
      </c>
      <c r="GX89" s="89" t="s">
        <v>187</v>
      </c>
      <c r="GZ89" s="101" t="s">
        <v>13</v>
      </c>
      <c r="HB89" s="49" t="s">
        <v>184</v>
      </c>
      <c r="HC89" s="49" t="s">
        <v>186</v>
      </c>
      <c r="HD89" s="110">
        <v>1000010841</v>
      </c>
      <c r="HE89" s="61" t="s">
        <v>20</v>
      </c>
      <c r="HF89" s="89" t="s">
        <v>187</v>
      </c>
      <c r="HH89" s="101" t="s">
        <v>13</v>
      </c>
      <c r="HJ89" s="49" t="s">
        <v>184</v>
      </c>
      <c r="HK89" s="49" t="s">
        <v>186</v>
      </c>
      <c r="HL89" s="110">
        <v>1000010841</v>
      </c>
      <c r="HM89" s="61" t="s">
        <v>20</v>
      </c>
      <c r="HN89" s="89" t="s">
        <v>187</v>
      </c>
      <c r="HP89" s="101" t="s">
        <v>13</v>
      </c>
      <c r="HR89" s="49" t="s">
        <v>184</v>
      </c>
      <c r="HS89" s="49" t="s">
        <v>186</v>
      </c>
      <c r="HT89" s="110">
        <v>1000010841</v>
      </c>
      <c r="HU89" s="61" t="s">
        <v>20</v>
      </c>
      <c r="HV89" s="89" t="s">
        <v>187</v>
      </c>
      <c r="HX89" s="101" t="s">
        <v>13</v>
      </c>
      <c r="HZ89" s="49" t="s">
        <v>184</v>
      </c>
      <c r="IA89" s="49" t="s">
        <v>186</v>
      </c>
      <c r="IB89" s="110">
        <v>1000010841</v>
      </c>
      <c r="IC89" s="61" t="s">
        <v>20</v>
      </c>
      <c r="ID89" s="89" t="s">
        <v>187</v>
      </c>
      <c r="IF89" s="101" t="s">
        <v>13</v>
      </c>
      <c r="IH89" s="49" t="s">
        <v>184</v>
      </c>
      <c r="II89" s="49" t="s">
        <v>186</v>
      </c>
      <c r="IJ89" s="110">
        <v>1000010841</v>
      </c>
      <c r="IK89" s="61" t="s">
        <v>20</v>
      </c>
      <c r="IL89" s="89" t="s">
        <v>187</v>
      </c>
      <c r="IN89" s="101" t="s">
        <v>13</v>
      </c>
      <c r="IP89" s="49" t="s">
        <v>184</v>
      </c>
      <c r="IQ89" s="49" t="s">
        <v>186</v>
      </c>
      <c r="IR89" s="110">
        <v>1000010841</v>
      </c>
      <c r="IS89" s="61" t="s">
        <v>20</v>
      </c>
      <c r="IT89" s="89" t="s">
        <v>187</v>
      </c>
      <c r="IV89" s="101" t="s">
        <v>13</v>
      </c>
      <c r="IX89" s="49" t="s">
        <v>184</v>
      </c>
      <c r="IY89" s="49" t="s">
        <v>186</v>
      </c>
      <c r="IZ89" s="110">
        <v>1000010841</v>
      </c>
      <c r="JA89" s="61" t="s">
        <v>20</v>
      </c>
      <c r="JB89" s="89" t="s">
        <v>187</v>
      </c>
      <c r="JD89" s="101" t="s">
        <v>13</v>
      </c>
      <c r="JF89" s="49" t="s">
        <v>184</v>
      </c>
      <c r="JG89" s="49" t="s">
        <v>186</v>
      </c>
      <c r="JH89" s="110">
        <v>1000010841</v>
      </c>
      <c r="JI89" s="61" t="s">
        <v>20</v>
      </c>
      <c r="JJ89" s="89" t="s">
        <v>187</v>
      </c>
      <c r="JL89" s="101" t="s">
        <v>13</v>
      </c>
      <c r="JN89" s="49" t="s">
        <v>184</v>
      </c>
      <c r="JO89" s="49" t="s">
        <v>186</v>
      </c>
      <c r="JP89" s="110">
        <v>1000010841</v>
      </c>
      <c r="JQ89" s="61" t="s">
        <v>20</v>
      </c>
      <c r="JR89" s="89" t="s">
        <v>187</v>
      </c>
      <c r="JT89" s="101" t="s">
        <v>13</v>
      </c>
      <c r="JV89" s="49" t="s">
        <v>184</v>
      </c>
      <c r="JW89" s="49" t="s">
        <v>186</v>
      </c>
      <c r="JX89" s="110">
        <v>1000010841</v>
      </c>
      <c r="JY89" s="61" t="s">
        <v>20</v>
      </c>
      <c r="JZ89" s="89" t="s">
        <v>187</v>
      </c>
      <c r="KB89" s="101" t="s">
        <v>13</v>
      </c>
      <c r="KD89" s="49" t="s">
        <v>184</v>
      </c>
      <c r="KE89" s="49" t="s">
        <v>186</v>
      </c>
      <c r="KF89" s="110">
        <v>1000010841</v>
      </c>
      <c r="KG89" s="61" t="s">
        <v>20</v>
      </c>
      <c r="KH89" s="89" t="s">
        <v>187</v>
      </c>
      <c r="KJ89" s="101" t="s">
        <v>13</v>
      </c>
      <c r="KL89" s="49" t="s">
        <v>184</v>
      </c>
      <c r="KM89" s="49" t="s">
        <v>186</v>
      </c>
      <c r="KN89" s="110">
        <v>1000010841</v>
      </c>
      <c r="KO89" s="61" t="s">
        <v>20</v>
      </c>
      <c r="KP89" s="89" t="s">
        <v>187</v>
      </c>
      <c r="KR89" s="101" t="s">
        <v>13</v>
      </c>
      <c r="KT89" s="49" t="s">
        <v>184</v>
      </c>
      <c r="KU89" s="49" t="s">
        <v>186</v>
      </c>
      <c r="KV89" s="110">
        <v>1000010841</v>
      </c>
      <c r="KW89" s="61" t="s">
        <v>20</v>
      </c>
      <c r="KX89" s="89" t="s">
        <v>187</v>
      </c>
      <c r="KZ89" s="101" t="s">
        <v>13</v>
      </c>
      <c r="LB89" s="49" t="s">
        <v>184</v>
      </c>
      <c r="LC89" s="49" t="s">
        <v>186</v>
      </c>
      <c r="LD89" s="110">
        <v>1000010841</v>
      </c>
      <c r="LE89" s="61" t="s">
        <v>20</v>
      </c>
      <c r="LF89" s="89" t="s">
        <v>187</v>
      </c>
      <c r="LH89" s="101" t="s">
        <v>13</v>
      </c>
      <c r="LJ89" s="49" t="s">
        <v>184</v>
      </c>
      <c r="LK89" s="49" t="s">
        <v>186</v>
      </c>
      <c r="LL89" s="110">
        <v>1000010841</v>
      </c>
      <c r="LM89" s="61" t="s">
        <v>20</v>
      </c>
      <c r="LN89" s="89" t="s">
        <v>187</v>
      </c>
      <c r="LP89" s="101" t="s">
        <v>13</v>
      </c>
      <c r="LR89" s="49" t="s">
        <v>184</v>
      </c>
      <c r="LS89" s="49" t="s">
        <v>186</v>
      </c>
      <c r="LT89" s="110">
        <v>1000010841</v>
      </c>
      <c r="LU89" s="61" t="s">
        <v>20</v>
      </c>
      <c r="LV89" s="89" t="s">
        <v>187</v>
      </c>
      <c r="LX89" s="101" t="s">
        <v>13</v>
      </c>
      <c r="LZ89" s="49" t="s">
        <v>184</v>
      </c>
      <c r="MA89" s="49" t="s">
        <v>186</v>
      </c>
      <c r="MB89" s="110">
        <v>1000010841</v>
      </c>
      <c r="MC89" s="61" t="s">
        <v>20</v>
      </c>
      <c r="MD89" s="89" t="s">
        <v>187</v>
      </c>
      <c r="MF89" s="101" t="s">
        <v>13</v>
      </c>
      <c r="MH89" s="49" t="s">
        <v>184</v>
      </c>
      <c r="MI89" s="49" t="s">
        <v>186</v>
      </c>
      <c r="MJ89" s="110">
        <v>1000010841</v>
      </c>
      <c r="MK89" s="61" t="s">
        <v>20</v>
      </c>
      <c r="ML89" s="89" t="s">
        <v>187</v>
      </c>
      <c r="MN89" s="101" t="s">
        <v>13</v>
      </c>
      <c r="MP89" s="49" t="s">
        <v>184</v>
      </c>
      <c r="MQ89" s="49" t="s">
        <v>186</v>
      </c>
      <c r="MR89" s="110">
        <v>1000010841</v>
      </c>
      <c r="MS89" s="61" t="s">
        <v>20</v>
      </c>
      <c r="MT89" s="89" t="s">
        <v>187</v>
      </c>
      <c r="MV89" s="101" t="s">
        <v>13</v>
      </c>
      <c r="MX89" s="49" t="s">
        <v>184</v>
      </c>
      <c r="MY89" s="49" t="s">
        <v>186</v>
      </c>
      <c r="MZ89" s="110">
        <v>1000010841</v>
      </c>
      <c r="NA89" s="61" t="s">
        <v>20</v>
      </c>
      <c r="NB89" s="89" t="s">
        <v>187</v>
      </c>
      <c r="ND89" s="101" t="s">
        <v>13</v>
      </c>
      <c r="NF89" s="49" t="s">
        <v>184</v>
      </c>
      <c r="NG89" s="49" t="s">
        <v>186</v>
      </c>
      <c r="NH89" s="110">
        <v>1000010841</v>
      </c>
      <c r="NI89" s="61" t="s">
        <v>20</v>
      </c>
      <c r="NJ89" s="89" t="s">
        <v>187</v>
      </c>
      <c r="NL89" s="101" t="s">
        <v>13</v>
      </c>
      <c r="NN89" s="49" t="s">
        <v>184</v>
      </c>
      <c r="NO89" s="49" t="s">
        <v>186</v>
      </c>
      <c r="NP89" s="110">
        <v>1000010841</v>
      </c>
      <c r="NQ89" s="61" t="s">
        <v>20</v>
      </c>
      <c r="NR89" s="89" t="s">
        <v>187</v>
      </c>
      <c r="NT89" s="101" t="s">
        <v>13</v>
      </c>
      <c r="NV89" s="49" t="s">
        <v>184</v>
      </c>
      <c r="NW89" s="49" t="s">
        <v>186</v>
      </c>
      <c r="NX89" s="110">
        <v>1000010841</v>
      </c>
      <c r="NY89" s="61" t="s">
        <v>20</v>
      </c>
      <c r="NZ89" s="89" t="s">
        <v>187</v>
      </c>
      <c r="OB89" s="101" t="s">
        <v>13</v>
      </c>
      <c r="OD89" s="49" t="s">
        <v>184</v>
      </c>
      <c r="OE89" s="49" t="s">
        <v>186</v>
      </c>
      <c r="OF89" s="110">
        <v>1000010841</v>
      </c>
      <c r="OG89" s="61" t="s">
        <v>20</v>
      </c>
      <c r="OH89" s="89" t="s">
        <v>187</v>
      </c>
      <c r="OJ89" s="101" t="s">
        <v>13</v>
      </c>
      <c r="OL89" s="49" t="s">
        <v>184</v>
      </c>
      <c r="OM89" s="49" t="s">
        <v>186</v>
      </c>
      <c r="ON89" s="110">
        <v>1000010841</v>
      </c>
      <c r="OO89" s="61" t="s">
        <v>20</v>
      </c>
      <c r="OP89" s="89" t="s">
        <v>187</v>
      </c>
      <c r="OR89" s="101" t="s">
        <v>13</v>
      </c>
      <c r="OT89" s="49" t="s">
        <v>184</v>
      </c>
      <c r="OU89" s="49" t="s">
        <v>186</v>
      </c>
      <c r="OV89" s="110">
        <v>1000010841</v>
      </c>
      <c r="OW89" s="61" t="s">
        <v>20</v>
      </c>
      <c r="OX89" s="89" t="s">
        <v>187</v>
      </c>
      <c r="OZ89" s="101" t="s">
        <v>13</v>
      </c>
      <c r="PB89" s="49" t="s">
        <v>184</v>
      </c>
      <c r="PC89" s="49" t="s">
        <v>186</v>
      </c>
      <c r="PD89" s="110">
        <v>1000010841</v>
      </c>
      <c r="PE89" s="61" t="s">
        <v>20</v>
      </c>
      <c r="PF89" s="89" t="s">
        <v>187</v>
      </c>
      <c r="PH89" s="101" t="s">
        <v>13</v>
      </c>
      <c r="PJ89" s="49" t="s">
        <v>184</v>
      </c>
      <c r="PK89" s="49" t="s">
        <v>186</v>
      </c>
      <c r="PL89" s="110">
        <v>1000010841</v>
      </c>
      <c r="PM89" s="61" t="s">
        <v>20</v>
      </c>
      <c r="PN89" s="89" t="s">
        <v>187</v>
      </c>
      <c r="PP89" s="101" t="s">
        <v>13</v>
      </c>
      <c r="PR89" s="49" t="s">
        <v>184</v>
      </c>
      <c r="PS89" s="49" t="s">
        <v>186</v>
      </c>
      <c r="PT89" s="110">
        <v>1000010841</v>
      </c>
      <c r="PU89" s="61" t="s">
        <v>20</v>
      </c>
      <c r="PV89" s="89" t="s">
        <v>187</v>
      </c>
      <c r="PX89" s="101" t="s">
        <v>13</v>
      </c>
      <c r="PZ89" s="49" t="s">
        <v>184</v>
      </c>
      <c r="QA89" s="49" t="s">
        <v>186</v>
      </c>
      <c r="QB89" s="110">
        <v>1000010841</v>
      </c>
      <c r="QC89" s="61" t="s">
        <v>20</v>
      </c>
      <c r="QD89" s="89" t="s">
        <v>187</v>
      </c>
      <c r="QF89" s="101" t="s">
        <v>13</v>
      </c>
      <c r="QH89" s="49" t="s">
        <v>184</v>
      </c>
      <c r="QI89" s="49" t="s">
        <v>186</v>
      </c>
      <c r="QJ89" s="110">
        <v>1000010841</v>
      </c>
      <c r="QK89" s="61" t="s">
        <v>20</v>
      </c>
      <c r="QL89" s="89" t="s">
        <v>187</v>
      </c>
      <c r="QN89" s="101" t="s">
        <v>13</v>
      </c>
      <c r="QP89" s="49" t="s">
        <v>184</v>
      </c>
      <c r="QQ89" s="49" t="s">
        <v>186</v>
      </c>
      <c r="QR89" s="110">
        <v>1000010841</v>
      </c>
      <c r="QS89" s="61" t="s">
        <v>20</v>
      </c>
      <c r="QT89" s="89" t="s">
        <v>187</v>
      </c>
      <c r="QV89" s="101" t="s">
        <v>13</v>
      </c>
      <c r="QX89" s="49" t="s">
        <v>184</v>
      </c>
      <c r="QY89" s="49" t="s">
        <v>186</v>
      </c>
      <c r="QZ89" s="110">
        <v>1000010841</v>
      </c>
      <c r="RA89" s="61" t="s">
        <v>20</v>
      </c>
      <c r="RB89" s="89" t="s">
        <v>187</v>
      </c>
      <c r="RD89" s="101" t="s">
        <v>13</v>
      </c>
      <c r="RF89" s="49" t="s">
        <v>184</v>
      </c>
      <c r="RG89" s="49" t="s">
        <v>186</v>
      </c>
      <c r="RH89" s="110">
        <v>1000010841</v>
      </c>
      <c r="RI89" s="61" t="s">
        <v>20</v>
      </c>
      <c r="RJ89" s="89" t="s">
        <v>187</v>
      </c>
      <c r="RL89" s="101" t="s">
        <v>13</v>
      </c>
      <c r="RN89" s="49" t="s">
        <v>184</v>
      </c>
      <c r="RO89" s="49" t="s">
        <v>186</v>
      </c>
      <c r="RP89" s="110">
        <v>1000010841</v>
      </c>
      <c r="RQ89" s="61" t="s">
        <v>20</v>
      </c>
      <c r="RR89" s="89" t="s">
        <v>187</v>
      </c>
      <c r="RT89" s="101" t="s">
        <v>13</v>
      </c>
      <c r="RV89" s="49" t="s">
        <v>184</v>
      </c>
      <c r="RW89" s="49" t="s">
        <v>186</v>
      </c>
      <c r="RX89" s="110">
        <v>1000010841</v>
      </c>
      <c r="RY89" s="61" t="s">
        <v>20</v>
      </c>
      <c r="RZ89" s="89" t="s">
        <v>187</v>
      </c>
      <c r="SB89" s="101" t="s">
        <v>13</v>
      </c>
      <c r="SD89" s="49" t="s">
        <v>184</v>
      </c>
      <c r="SE89" s="49" t="s">
        <v>186</v>
      </c>
      <c r="SF89" s="110">
        <v>1000010841</v>
      </c>
      <c r="SG89" s="61" t="s">
        <v>20</v>
      </c>
      <c r="SH89" s="89" t="s">
        <v>187</v>
      </c>
      <c r="SJ89" s="101" t="s">
        <v>13</v>
      </c>
      <c r="SL89" s="49" t="s">
        <v>184</v>
      </c>
      <c r="SM89" s="49" t="s">
        <v>186</v>
      </c>
      <c r="SN89" s="110">
        <v>1000010841</v>
      </c>
      <c r="SO89" s="61" t="s">
        <v>20</v>
      </c>
      <c r="SP89" s="89" t="s">
        <v>187</v>
      </c>
      <c r="SR89" s="101" t="s">
        <v>13</v>
      </c>
      <c r="ST89" s="49" t="s">
        <v>184</v>
      </c>
      <c r="SU89" s="49" t="s">
        <v>186</v>
      </c>
      <c r="SV89" s="110">
        <v>1000010841</v>
      </c>
      <c r="SW89" s="61" t="s">
        <v>20</v>
      </c>
      <c r="SX89" s="89" t="s">
        <v>187</v>
      </c>
      <c r="SZ89" s="101" t="s">
        <v>13</v>
      </c>
      <c r="TB89" s="49" t="s">
        <v>184</v>
      </c>
      <c r="TC89" s="49" t="s">
        <v>186</v>
      </c>
      <c r="TD89" s="110">
        <v>1000010841</v>
      </c>
      <c r="TE89" s="61" t="s">
        <v>20</v>
      </c>
      <c r="TF89" s="89" t="s">
        <v>187</v>
      </c>
      <c r="TH89" s="101" t="s">
        <v>13</v>
      </c>
      <c r="TJ89" s="49" t="s">
        <v>184</v>
      </c>
      <c r="TK89" s="49" t="s">
        <v>186</v>
      </c>
      <c r="TL89" s="110">
        <v>1000010841</v>
      </c>
      <c r="TM89" s="61" t="s">
        <v>20</v>
      </c>
      <c r="TN89" s="89" t="s">
        <v>187</v>
      </c>
      <c r="TP89" s="101" t="s">
        <v>13</v>
      </c>
      <c r="TR89" s="49" t="s">
        <v>184</v>
      </c>
      <c r="TS89" s="49" t="s">
        <v>186</v>
      </c>
      <c r="TT89" s="110">
        <v>1000010841</v>
      </c>
      <c r="TU89" s="61" t="s">
        <v>20</v>
      </c>
      <c r="TV89" s="89" t="s">
        <v>187</v>
      </c>
      <c r="TX89" s="101" t="s">
        <v>13</v>
      </c>
      <c r="TZ89" s="49" t="s">
        <v>184</v>
      </c>
      <c r="UA89" s="49" t="s">
        <v>186</v>
      </c>
      <c r="UB89" s="110">
        <v>1000010841</v>
      </c>
      <c r="UC89" s="61" t="s">
        <v>20</v>
      </c>
      <c r="UD89" s="89" t="s">
        <v>187</v>
      </c>
      <c r="UF89" s="101" t="s">
        <v>13</v>
      </c>
      <c r="UH89" s="49" t="s">
        <v>184</v>
      </c>
      <c r="UI89" s="49" t="s">
        <v>186</v>
      </c>
      <c r="UJ89" s="110">
        <v>1000010841</v>
      </c>
      <c r="UK89" s="61" t="s">
        <v>20</v>
      </c>
      <c r="UL89" s="89" t="s">
        <v>187</v>
      </c>
      <c r="UN89" s="101" t="s">
        <v>13</v>
      </c>
      <c r="UP89" s="49" t="s">
        <v>184</v>
      </c>
      <c r="UQ89" s="49" t="s">
        <v>186</v>
      </c>
      <c r="UR89" s="110">
        <v>1000010841</v>
      </c>
      <c r="US89" s="61" t="s">
        <v>20</v>
      </c>
      <c r="UT89" s="89" t="s">
        <v>187</v>
      </c>
      <c r="UV89" s="101" t="s">
        <v>13</v>
      </c>
      <c r="UX89" s="49" t="s">
        <v>184</v>
      </c>
      <c r="UY89" s="49" t="s">
        <v>186</v>
      </c>
      <c r="UZ89" s="110">
        <v>1000010841</v>
      </c>
      <c r="VA89" s="61" t="s">
        <v>20</v>
      </c>
      <c r="VB89" s="89" t="s">
        <v>187</v>
      </c>
      <c r="VD89" s="101" t="s">
        <v>13</v>
      </c>
      <c r="VF89" s="49" t="s">
        <v>184</v>
      </c>
      <c r="VG89" s="49" t="s">
        <v>186</v>
      </c>
      <c r="VH89" s="110">
        <v>1000010841</v>
      </c>
      <c r="VI89" s="61" t="s">
        <v>20</v>
      </c>
      <c r="VJ89" s="89" t="s">
        <v>187</v>
      </c>
      <c r="VL89" s="101" t="s">
        <v>13</v>
      </c>
      <c r="VN89" s="49" t="s">
        <v>184</v>
      </c>
      <c r="VO89" s="49" t="s">
        <v>186</v>
      </c>
      <c r="VP89" s="110">
        <v>1000010841</v>
      </c>
      <c r="VQ89" s="61" t="s">
        <v>20</v>
      </c>
      <c r="VR89" s="89" t="s">
        <v>187</v>
      </c>
      <c r="VT89" s="101" t="s">
        <v>13</v>
      </c>
      <c r="VV89" s="49" t="s">
        <v>184</v>
      </c>
      <c r="VW89" s="49" t="s">
        <v>186</v>
      </c>
      <c r="VX89" s="110">
        <v>1000010841</v>
      </c>
      <c r="VY89" s="61" t="s">
        <v>20</v>
      </c>
      <c r="VZ89" s="89" t="s">
        <v>187</v>
      </c>
      <c r="WB89" s="101" t="s">
        <v>13</v>
      </c>
      <c r="WD89" s="49" t="s">
        <v>184</v>
      </c>
      <c r="WE89" s="49" t="s">
        <v>186</v>
      </c>
      <c r="WF89" s="110">
        <v>1000010841</v>
      </c>
      <c r="WG89" s="61" t="s">
        <v>20</v>
      </c>
      <c r="WH89" s="89" t="s">
        <v>187</v>
      </c>
      <c r="WJ89" s="101" t="s">
        <v>13</v>
      </c>
      <c r="WL89" s="49" t="s">
        <v>184</v>
      </c>
      <c r="WM89" s="49" t="s">
        <v>186</v>
      </c>
      <c r="WN89" s="110">
        <v>1000010841</v>
      </c>
      <c r="WO89" s="61" t="s">
        <v>20</v>
      </c>
      <c r="WP89" s="89" t="s">
        <v>187</v>
      </c>
      <c r="WR89" s="101" t="s">
        <v>13</v>
      </c>
      <c r="WT89" s="49" t="s">
        <v>184</v>
      </c>
      <c r="WU89" s="49" t="s">
        <v>186</v>
      </c>
      <c r="WV89" s="110">
        <v>1000010841</v>
      </c>
      <c r="WW89" s="61" t="s">
        <v>20</v>
      </c>
      <c r="WX89" s="89" t="s">
        <v>187</v>
      </c>
      <c r="WZ89" s="101" t="s">
        <v>13</v>
      </c>
      <c r="XB89" s="49" t="s">
        <v>184</v>
      </c>
      <c r="XC89" s="49" t="s">
        <v>186</v>
      </c>
      <c r="XD89" s="110">
        <v>1000010841</v>
      </c>
      <c r="XE89" s="61" t="s">
        <v>20</v>
      </c>
      <c r="XF89" s="89" t="s">
        <v>187</v>
      </c>
      <c r="XH89" s="101" t="s">
        <v>13</v>
      </c>
      <c r="XJ89" s="49" t="s">
        <v>184</v>
      </c>
      <c r="XK89" s="49" t="s">
        <v>186</v>
      </c>
      <c r="XL89" s="110">
        <v>1000010841</v>
      </c>
      <c r="XM89" s="61" t="s">
        <v>20</v>
      </c>
      <c r="XN89" s="89" t="s">
        <v>187</v>
      </c>
      <c r="XP89" s="101" t="s">
        <v>13</v>
      </c>
      <c r="XR89" s="49" t="s">
        <v>184</v>
      </c>
      <c r="XS89" s="49" t="s">
        <v>186</v>
      </c>
      <c r="XT89" s="110">
        <v>1000010841</v>
      </c>
      <c r="XU89" s="61" t="s">
        <v>20</v>
      </c>
      <c r="XV89" s="89" t="s">
        <v>187</v>
      </c>
      <c r="XX89" s="101" t="s">
        <v>13</v>
      </c>
      <c r="XZ89" s="49" t="s">
        <v>184</v>
      </c>
      <c r="YA89" s="49" t="s">
        <v>186</v>
      </c>
      <c r="YB89" s="110">
        <v>1000010841</v>
      </c>
      <c r="YC89" s="61" t="s">
        <v>20</v>
      </c>
      <c r="YD89" s="89" t="s">
        <v>187</v>
      </c>
      <c r="YF89" s="101" t="s">
        <v>13</v>
      </c>
      <c r="YH89" s="49" t="s">
        <v>184</v>
      </c>
      <c r="YI89" s="49" t="s">
        <v>186</v>
      </c>
      <c r="YJ89" s="110">
        <v>1000010841</v>
      </c>
      <c r="YK89" s="61" t="s">
        <v>20</v>
      </c>
      <c r="YL89" s="89" t="s">
        <v>187</v>
      </c>
      <c r="YN89" s="101" t="s">
        <v>13</v>
      </c>
      <c r="YP89" s="49" t="s">
        <v>184</v>
      </c>
      <c r="YQ89" s="49" t="s">
        <v>186</v>
      </c>
      <c r="YR89" s="110">
        <v>1000010841</v>
      </c>
      <c r="YS89" s="61" t="s">
        <v>20</v>
      </c>
      <c r="YT89" s="89" t="s">
        <v>187</v>
      </c>
      <c r="YV89" s="101" t="s">
        <v>13</v>
      </c>
      <c r="YX89" s="49" t="s">
        <v>184</v>
      </c>
      <c r="YY89" s="49" t="s">
        <v>186</v>
      </c>
      <c r="YZ89" s="110">
        <v>1000010841</v>
      </c>
      <c r="ZA89" s="61" t="s">
        <v>20</v>
      </c>
      <c r="ZB89" s="89" t="s">
        <v>187</v>
      </c>
      <c r="ZD89" s="101" t="s">
        <v>13</v>
      </c>
      <c r="ZF89" s="49" t="s">
        <v>184</v>
      </c>
      <c r="ZG89" s="49" t="s">
        <v>186</v>
      </c>
      <c r="ZH89" s="110">
        <v>1000010841</v>
      </c>
      <c r="ZI89" s="61" t="s">
        <v>20</v>
      </c>
      <c r="ZJ89" s="89" t="s">
        <v>187</v>
      </c>
      <c r="ZL89" s="101" t="s">
        <v>13</v>
      </c>
      <c r="ZN89" s="49" t="s">
        <v>184</v>
      </c>
      <c r="ZO89" s="49" t="s">
        <v>186</v>
      </c>
      <c r="ZP89" s="110">
        <v>1000010841</v>
      </c>
      <c r="ZQ89" s="61" t="s">
        <v>20</v>
      </c>
      <c r="ZR89" s="89" t="s">
        <v>187</v>
      </c>
      <c r="ZT89" s="101" t="s">
        <v>13</v>
      </c>
      <c r="ZV89" s="49" t="s">
        <v>184</v>
      </c>
      <c r="ZW89" s="49" t="s">
        <v>186</v>
      </c>
      <c r="ZX89" s="110">
        <v>1000010841</v>
      </c>
      <c r="ZY89" s="61" t="s">
        <v>20</v>
      </c>
      <c r="ZZ89" s="89" t="s">
        <v>187</v>
      </c>
      <c r="AAB89" s="101" t="s">
        <v>13</v>
      </c>
      <c r="AAD89" s="49" t="s">
        <v>184</v>
      </c>
      <c r="AAE89" s="49" t="s">
        <v>186</v>
      </c>
      <c r="AAF89" s="110">
        <v>1000010841</v>
      </c>
      <c r="AAG89" s="61" t="s">
        <v>20</v>
      </c>
      <c r="AAH89" s="89" t="s">
        <v>187</v>
      </c>
      <c r="AAJ89" s="101" t="s">
        <v>13</v>
      </c>
      <c r="AAL89" s="49" t="s">
        <v>184</v>
      </c>
      <c r="AAM89" s="49" t="s">
        <v>186</v>
      </c>
      <c r="AAN89" s="110">
        <v>1000010841</v>
      </c>
      <c r="AAO89" s="61" t="s">
        <v>20</v>
      </c>
      <c r="AAP89" s="89" t="s">
        <v>187</v>
      </c>
      <c r="AAR89" s="101" t="s">
        <v>13</v>
      </c>
      <c r="AAT89" s="49" t="s">
        <v>184</v>
      </c>
      <c r="AAU89" s="49" t="s">
        <v>186</v>
      </c>
      <c r="AAV89" s="110">
        <v>1000010841</v>
      </c>
      <c r="AAW89" s="61" t="s">
        <v>20</v>
      </c>
      <c r="AAX89" s="89" t="s">
        <v>187</v>
      </c>
      <c r="AAZ89" s="101" t="s">
        <v>13</v>
      </c>
      <c r="ABB89" s="49" t="s">
        <v>184</v>
      </c>
      <c r="ABC89" s="49" t="s">
        <v>186</v>
      </c>
      <c r="ABD89" s="110">
        <v>1000010841</v>
      </c>
      <c r="ABE89" s="61" t="s">
        <v>20</v>
      </c>
      <c r="ABF89" s="89" t="s">
        <v>187</v>
      </c>
      <c r="ABH89" s="101" t="s">
        <v>13</v>
      </c>
      <c r="ABJ89" s="49" t="s">
        <v>184</v>
      </c>
      <c r="ABK89" s="49" t="s">
        <v>186</v>
      </c>
      <c r="ABL89" s="110">
        <v>1000010841</v>
      </c>
      <c r="ABM89" s="61" t="s">
        <v>20</v>
      </c>
      <c r="ABN89" s="89" t="s">
        <v>187</v>
      </c>
      <c r="ABP89" s="101" t="s">
        <v>13</v>
      </c>
      <c r="ABR89" s="49" t="s">
        <v>184</v>
      </c>
      <c r="ABS89" s="49" t="s">
        <v>186</v>
      </c>
      <c r="ABT89" s="110">
        <v>1000010841</v>
      </c>
      <c r="ABU89" s="61" t="s">
        <v>20</v>
      </c>
      <c r="ABV89" s="89" t="s">
        <v>187</v>
      </c>
      <c r="ABX89" s="101" t="s">
        <v>13</v>
      </c>
      <c r="ABZ89" s="49" t="s">
        <v>184</v>
      </c>
      <c r="ACA89" s="49" t="s">
        <v>186</v>
      </c>
      <c r="ACB89" s="110">
        <v>1000010841</v>
      </c>
      <c r="ACC89" s="61" t="s">
        <v>20</v>
      </c>
      <c r="ACD89" s="89" t="s">
        <v>187</v>
      </c>
      <c r="ACF89" s="101" t="s">
        <v>13</v>
      </c>
      <c r="ACH89" s="49" t="s">
        <v>184</v>
      </c>
      <c r="ACI89" s="49" t="s">
        <v>186</v>
      </c>
      <c r="ACJ89" s="110">
        <v>1000010841</v>
      </c>
      <c r="ACK89" s="61" t="s">
        <v>20</v>
      </c>
      <c r="ACL89" s="89" t="s">
        <v>187</v>
      </c>
      <c r="ACN89" s="101" t="s">
        <v>13</v>
      </c>
      <c r="ACP89" s="49" t="s">
        <v>184</v>
      </c>
      <c r="ACQ89" s="49" t="s">
        <v>186</v>
      </c>
      <c r="ACR89" s="110">
        <v>1000010841</v>
      </c>
      <c r="ACS89" s="61" t="s">
        <v>20</v>
      </c>
      <c r="ACT89" s="89" t="s">
        <v>187</v>
      </c>
      <c r="ACV89" s="101" t="s">
        <v>13</v>
      </c>
      <c r="ACX89" s="49" t="s">
        <v>184</v>
      </c>
      <c r="ACY89" s="49" t="s">
        <v>186</v>
      </c>
      <c r="ACZ89" s="110">
        <v>1000010841</v>
      </c>
      <c r="ADA89" s="61" t="s">
        <v>20</v>
      </c>
      <c r="ADB89" s="89" t="s">
        <v>187</v>
      </c>
      <c r="ADD89" s="101" t="s">
        <v>13</v>
      </c>
      <c r="ADF89" s="49" t="s">
        <v>184</v>
      </c>
      <c r="ADG89" s="49" t="s">
        <v>186</v>
      </c>
      <c r="ADH89" s="110">
        <v>1000010841</v>
      </c>
      <c r="ADI89" s="61" t="s">
        <v>20</v>
      </c>
      <c r="ADJ89" s="89" t="s">
        <v>187</v>
      </c>
      <c r="ADL89" s="101" t="s">
        <v>13</v>
      </c>
      <c r="ADN89" s="49" t="s">
        <v>184</v>
      </c>
      <c r="ADO89" s="49" t="s">
        <v>186</v>
      </c>
      <c r="ADP89" s="110">
        <v>1000010841</v>
      </c>
      <c r="ADQ89" s="61" t="s">
        <v>20</v>
      </c>
      <c r="ADR89" s="89" t="s">
        <v>187</v>
      </c>
      <c r="ADT89" s="101" t="s">
        <v>13</v>
      </c>
      <c r="ADV89" s="49" t="s">
        <v>184</v>
      </c>
      <c r="ADW89" s="49" t="s">
        <v>186</v>
      </c>
      <c r="ADX89" s="110">
        <v>1000010841</v>
      </c>
      <c r="ADY89" s="61" t="s">
        <v>20</v>
      </c>
      <c r="ADZ89" s="89" t="s">
        <v>187</v>
      </c>
      <c r="AEB89" s="101" t="s">
        <v>13</v>
      </c>
      <c r="AED89" s="49" t="s">
        <v>184</v>
      </c>
      <c r="AEE89" s="49" t="s">
        <v>186</v>
      </c>
      <c r="AEF89" s="110">
        <v>1000010841</v>
      </c>
      <c r="AEG89" s="61" t="s">
        <v>20</v>
      </c>
      <c r="AEH89" s="89" t="s">
        <v>187</v>
      </c>
      <c r="AEJ89" s="101" t="s">
        <v>13</v>
      </c>
      <c r="AEL89" s="49" t="s">
        <v>184</v>
      </c>
      <c r="AEM89" s="49" t="s">
        <v>186</v>
      </c>
      <c r="AEN89" s="110">
        <v>1000010841</v>
      </c>
      <c r="AEO89" s="61" t="s">
        <v>20</v>
      </c>
      <c r="AEP89" s="89" t="s">
        <v>187</v>
      </c>
      <c r="AER89" s="101" t="s">
        <v>13</v>
      </c>
      <c r="AET89" s="49" t="s">
        <v>184</v>
      </c>
      <c r="AEU89" s="49" t="s">
        <v>186</v>
      </c>
      <c r="AEV89" s="110">
        <v>1000010841</v>
      </c>
      <c r="AEW89" s="61" t="s">
        <v>20</v>
      </c>
      <c r="AEX89" s="89" t="s">
        <v>187</v>
      </c>
      <c r="AEZ89" s="101" t="s">
        <v>13</v>
      </c>
      <c r="AFB89" s="49" t="s">
        <v>184</v>
      </c>
      <c r="AFC89" s="49" t="s">
        <v>186</v>
      </c>
      <c r="AFD89" s="110">
        <v>1000010841</v>
      </c>
      <c r="AFE89" s="61" t="s">
        <v>20</v>
      </c>
      <c r="AFF89" s="89" t="s">
        <v>187</v>
      </c>
      <c r="AFH89" s="101" t="s">
        <v>13</v>
      </c>
      <c r="AFJ89" s="49" t="s">
        <v>184</v>
      </c>
      <c r="AFK89" s="49" t="s">
        <v>186</v>
      </c>
      <c r="AFL89" s="110">
        <v>1000010841</v>
      </c>
      <c r="AFM89" s="61" t="s">
        <v>20</v>
      </c>
      <c r="AFN89" s="89" t="s">
        <v>187</v>
      </c>
      <c r="AFP89" s="101" t="s">
        <v>13</v>
      </c>
      <c r="AFR89" s="49" t="s">
        <v>184</v>
      </c>
      <c r="AFS89" s="49" t="s">
        <v>186</v>
      </c>
      <c r="AFT89" s="110">
        <v>1000010841</v>
      </c>
      <c r="AFU89" s="61" t="s">
        <v>20</v>
      </c>
      <c r="AFV89" s="89" t="s">
        <v>187</v>
      </c>
      <c r="AFX89" s="101" t="s">
        <v>13</v>
      </c>
      <c r="AFZ89" s="49" t="s">
        <v>184</v>
      </c>
      <c r="AGA89" s="49" t="s">
        <v>186</v>
      </c>
      <c r="AGB89" s="110">
        <v>1000010841</v>
      </c>
      <c r="AGC89" s="61" t="s">
        <v>20</v>
      </c>
      <c r="AGD89" s="89" t="s">
        <v>187</v>
      </c>
      <c r="AGF89" s="101" t="s">
        <v>13</v>
      </c>
      <c r="AGH89" s="49" t="s">
        <v>184</v>
      </c>
      <c r="AGI89" s="49" t="s">
        <v>186</v>
      </c>
      <c r="AGJ89" s="110">
        <v>1000010841</v>
      </c>
      <c r="AGK89" s="61" t="s">
        <v>20</v>
      </c>
      <c r="AGL89" s="89" t="s">
        <v>187</v>
      </c>
      <c r="AGN89" s="101" t="s">
        <v>13</v>
      </c>
      <c r="AGP89" s="49" t="s">
        <v>184</v>
      </c>
      <c r="AGQ89" s="49" t="s">
        <v>186</v>
      </c>
      <c r="AGR89" s="110">
        <v>1000010841</v>
      </c>
      <c r="AGS89" s="61" t="s">
        <v>20</v>
      </c>
      <c r="AGT89" s="89" t="s">
        <v>187</v>
      </c>
      <c r="AGV89" s="101" t="s">
        <v>13</v>
      </c>
      <c r="AGX89" s="49" t="s">
        <v>184</v>
      </c>
      <c r="AGY89" s="49" t="s">
        <v>186</v>
      </c>
      <c r="AGZ89" s="110">
        <v>1000010841</v>
      </c>
      <c r="AHA89" s="61" t="s">
        <v>20</v>
      </c>
      <c r="AHB89" s="89" t="s">
        <v>187</v>
      </c>
      <c r="AHD89" s="101" t="s">
        <v>13</v>
      </c>
      <c r="AHF89" s="49" t="s">
        <v>184</v>
      </c>
      <c r="AHG89" s="49" t="s">
        <v>186</v>
      </c>
      <c r="AHH89" s="110">
        <v>1000010841</v>
      </c>
      <c r="AHI89" s="61" t="s">
        <v>20</v>
      </c>
      <c r="AHJ89" s="89" t="s">
        <v>187</v>
      </c>
      <c r="AHL89" s="101" t="s">
        <v>13</v>
      </c>
      <c r="AHN89" s="49" t="s">
        <v>184</v>
      </c>
      <c r="AHO89" s="49" t="s">
        <v>186</v>
      </c>
      <c r="AHP89" s="110">
        <v>1000010841</v>
      </c>
      <c r="AHQ89" s="61" t="s">
        <v>20</v>
      </c>
      <c r="AHR89" s="89" t="s">
        <v>187</v>
      </c>
      <c r="AHT89" s="101" t="s">
        <v>13</v>
      </c>
      <c r="AHV89" s="49" t="s">
        <v>184</v>
      </c>
      <c r="AHW89" s="49" t="s">
        <v>186</v>
      </c>
      <c r="AHX89" s="110">
        <v>1000010841</v>
      </c>
      <c r="AHY89" s="61" t="s">
        <v>20</v>
      </c>
      <c r="AHZ89" s="89" t="s">
        <v>187</v>
      </c>
      <c r="AIB89" s="101" t="s">
        <v>13</v>
      </c>
      <c r="AID89" s="49" t="s">
        <v>184</v>
      </c>
      <c r="AIE89" s="49" t="s">
        <v>186</v>
      </c>
      <c r="AIF89" s="110">
        <v>1000010841</v>
      </c>
      <c r="AIG89" s="61" t="s">
        <v>20</v>
      </c>
      <c r="AIH89" s="89" t="s">
        <v>187</v>
      </c>
      <c r="AIJ89" s="101" t="s">
        <v>13</v>
      </c>
      <c r="AIL89" s="49" t="s">
        <v>184</v>
      </c>
      <c r="AIM89" s="49" t="s">
        <v>186</v>
      </c>
      <c r="AIN89" s="110">
        <v>1000010841</v>
      </c>
      <c r="AIO89" s="61" t="s">
        <v>20</v>
      </c>
      <c r="AIP89" s="89" t="s">
        <v>187</v>
      </c>
      <c r="AIR89" s="101" t="s">
        <v>13</v>
      </c>
      <c r="AIT89" s="49" t="s">
        <v>184</v>
      </c>
      <c r="AIU89" s="49" t="s">
        <v>186</v>
      </c>
      <c r="AIV89" s="110">
        <v>1000010841</v>
      </c>
      <c r="AIW89" s="61" t="s">
        <v>20</v>
      </c>
      <c r="AIX89" s="89" t="s">
        <v>187</v>
      </c>
      <c r="AIZ89" s="101" t="s">
        <v>13</v>
      </c>
      <c r="AJB89" s="49" t="s">
        <v>184</v>
      </c>
      <c r="AJC89" s="49" t="s">
        <v>186</v>
      </c>
      <c r="AJD89" s="110">
        <v>1000010841</v>
      </c>
      <c r="AJE89" s="61" t="s">
        <v>20</v>
      </c>
      <c r="AJF89" s="89" t="s">
        <v>187</v>
      </c>
      <c r="AJH89" s="101" t="s">
        <v>13</v>
      </c>
      <c r="AJJ89" s="49" t="s">
        <v>184</v>
      </c>
      <c r="AJK89" s="49" t="s">
        <v>186</v>
      </c>
      <c r="AJL89" s="110">
        <v>1000010841</v>
      </c>
      <c r="AJM89" s="61" t="s">
        <v>20</v>
      </c>
      <c r="AJN89" s="89" t="s">
        <v>187</v>
      </c>
      <c r="AJP89" s="101" t="s">
        <v>13</v>
      </c>
      <c r="AJR89" s="49" t="s">
        <v>184</v>
      </c>
      <c r="AJS89" s="49" t="s">
        <v>186</v>
      </c>
      <c r="AJT89" s="110">
        <v>1000010841</v>
      </c>
      <c r="AJU89" s="61" t="s">
        <v>20</v>
      </c>
      <c r="AJV89" s="89" t="s">
        <v>187</v>
      </c>
      <c r="AJX89" s="101" t="s">
        <v>13</v>
      </c>
      <c r="AJZ89" s="49" t="s">
        <v>184</v>
      </c>
      <c r="AKA89" s="49" t="s">
        <v>186</v>
      </c>
      <c r="AKB89" s="110">
        <v>1000010841</v>
      </c>
      <c r="AKC89" s="61" t="s">
        <v>20</v>
      </c>
      <c r="AKD89" s="89" t="s">
        <v>187</v>
      </c>
      <c r="AKF89" s="101" t="s">
        <v>13</v>
      </c>
      <c r="AKH89" s="49" t="s">
        <v>184</v>
      </c>
      <c r="AKI89" s="49" t="s">
        <v>186</v>
      </c>
      <c r="AKJ89" s="110">
        <v>1000010841</v>
      </c>
      <c r="AKK89" s="61" t="s">
        <v>20</v>
      </c>
      <c r="AKL89" s="89" t="s">
        <v>187</v>
      </c>
      <c r="AKN89" s="101" t="s">
        <v>13</v>
      </c>
      <c r="AKP89" s="49" t="s">
        <v>184</v>
      </c>
      <c r="AKQ89" s="49" t="s">
        <v>186</v>
      </c>
      <c r="AKR89" s="110">
        <v>1000010841</v>
      </c>
      <c r="AKS89" s="61" t="s">
        <v>20</v>
      </c>
      <c r="AKT89" s="89" t="s">
        <v>187</v>
      </c>
      <c r="AKV89" s="101" t="s">
        <v>13</v>
      </c>
      <c r="AKX89" s="49" t="s">
        <v>184</v>
      </c>
      <c r="AKY89" s="49" t="s">
        <v>186</v>
      </c>
      <c r="AKZ89" s="110">
        <v>1000010841</v>
      </c>
      <c r="ALA89" s="61" t="s">
        <v>20</v>
      </c>
      <c r="ALB89" s="89" t="s">
        <v>187</v>
      </c>
      <c r="ALD89" s="101" t="s">
        <v>13</v>
      </c>
      <c r="ALF89" s="49" t="s">
        <v>184</v>
      </c>
      <c r="ALG89" s="49" t="s">
        <v>186</v>
      </c>
      <c r="ALH89" s="110">
        <v>1000010841</v>
      </c>
      <c r="ALI89" s="61" t="s">
        <v>20</v>
      </c>
      <c r="ALJ89" s="89" t="s">
        <v>187</v>
      </c>
      <c r="ALL89" s="101" t="s">
        <v>13</v>
      </c>
      <c r="ALN89" s="49" t="s">
        <v>184</v>
      </c>
      <c r="ALO89" s="49" t="s">
        <v>186</v>
      </c>
      <c r="ALP89" s="110">
        <v>1000010841</v>
      </c>
      <c r="ALQ89" s="61" t="s">
        <v>20</v>
      </c>
      <c r="ALR89" s="89" t="s">
        <v>187</v>
      </c>
      <c r="ALT89" s="101" t="s">
        <v>13</v>
      </c>
      <c r="ALV89" s="49" t="s">
        <v>184</v>
      </c>
      <c r="ALW89" s="49" t="s">
        <v>186</v>
      </c>
      <c r="ALX89" s="110">
        <v>1000010841</v>
      </c>
      <c r="ALY89" s="61" t="s">
        <v>20</v>
      </c>
      <c r="ALZ89" s="89" t="s">
        <v>187</v>
      </c>
      <c r="AMB89" s="101" t="s">
        <v>13</v>
      </c>
      <c r="AMD89" s="49" t="s">
        <v>184</v>
      </c>
      <c r="AME89" s="49" t="s">
        <v>186</v>
      </c>
      <c r="AMF89" s="110">
        <v>1000010841</v>
      </c>
      <c r="AMG89" s="61" t="s">
        <v>20</v>
      </c>
      <c r="AMH89" s="89" t="s">
        <v>187</v>
      </c>
      <c r="AMJ89" s="101" t="s">
        <v>13</v>
      </c>
      <c r="AML89" s="49" t="s">
        <v>184</v>
      </c>
      <c r="AMM89" s="49" t="s">
        <v>186</v>
      </c>
      <c r="AMN89" s="110">
        <v>1000010841</v>
      </c>
      <c r="AMO89" s="61" t="s">
        <v>20</v>
      </c>
      <c r="AMP89" s="89" t="s">
        <v>187</v>
      </c>
      <c r="AMR89" s="101" t="s">
        <v>13</v>
      </c>
      <c r="AMT89" s="49" t="s">
        <v>184</v>
      </c>
      <c r="AMU89" s="49" t="s">
        <v>186</v>
      </c>
      <c r="AMV89" s="110">
        <v>1000010841</v>
      </c>
      <c r="AMW89" s="61" t="s">
        <v>20</v>
      </c>
      <c r="AMX89" s="89" t="s">
        <v>187</v>
      </c>
      <c r="AMZ89" s="101" t="s">
        <v>13</v>
      </c>
      <c r="ANB89" s="49" t="s">
        <v>184</v>
      </c>
      <c r="ANC89" s="49" t="s">
        <v>186</v>
      </c>
      <c r="AND89" s="110">
        <v>1000010841</v>
      </c>
      <c r="ANE89" s="61" t="s">
        <v>20</v>
      </c>
      <c r="ANF89" s="89" t="s">
        <v>187</v>
      </c>
      <c r="ANH89" s="101" t="s">
        <v>13</v>
      </c>
      <c r="ANJ89" s="49" t="s">
        <v>184</v>
      </c>
      <c r="ANK89" s="49" t="s">
        <v>186</v>
      </c>
      <c r="ANL89" s="110">
        <v>1000010841</v>
      </c>
      <c r="ANM89" s="61" t="s">
        <v>20</v>
      </c>
      <c r="ANN89" s="89" t="s">
        <v>187</v>
      </c>
      <c r="ANP89" s="101" t="s">
        <v>13</v>
      </c>
      <c r="ANR89" s="49" t="s">
        <v>184</v>
      </c>
      <c r="ANS89" s="49" t="s">
        <v>186</v>
      </c>
      <c r="ANT89" s="110">
        <v>1000010841</v>
      </c>
      <c r="ANU89" s="61" t="s">
        <v>20</v>
      </c>
      <c r="ANV89" s="89" t="s">
        <v>187</v>
      </c>
      <c r="ANX89" s="101" t="s">
        <v>13</v>
      </c>
      <c r="ANZ89" s="49" t="s">
        <v>184</v>
      </c>
      <c r="AOA89" s="49" t="s">
        <v>186</v>
      </c>
      <c r="AOB89" s="110">
        <v>1000010841</v>
      </c>
      <c r="AOC89" s="61" t="s">
        <v>20</v>
      </c>
      <c r="AOD89" s="89" t="s">
        <v>187</v>
      </c>
      <c r="AOF89" s="101" t="s">
        <v>13</v>
      </c>
      <c r="AOH89" s="49" t="s">
        <v>184</v>
      </c>
      <c r="AOI89" s="49" t="s">
        <v>186</v>
      </c>
      <c r="AOJ89" s="110">
        <v>1000010841</v>
      </c>
      <c r="AOK89" s="61" t="s">
        <v>20</v>
      </c>
      <c r="AOL89" s="89" t="s">
        <v>187</v>
      </c>
      <c r="AON89" s="101" t="s">
        <v>13</v>
      </c>
      <c r="AOP89" s="49" t="s">
        <v>184</v>
      </c>
      <c r="AOQ89" s="49" t="s">
        <v>186</v>
      </c>
      <c r="AOR89" s="110">
        <v>1000010841</v>
      </c>
      <c r="AOS89" s="61" t="s">
        <v>20</v>
      </c>
      <c r="AOT89" s="89" t="s">
        <v>187</v>
      </c>
      <c r="AOV89" s="101" t="s">
        <v>13</v>
      </c>
      <c r="AOX89" s="49" t="s">
        <v>184</v>
      </c>
      <c r="AOY89" s="49" t="s">
        <v>186</v>
      </c>
      <c r="AOZ89" s="110">
        <v>1000010841</v>
      </c>
      <c r="APA89" s="61" t="s">
        <v>20</v>
      </c>
      <c r="APB89" s="89" t="s">
        <v>187</v>
      </c>
      <c r="APD89" s="101" t="s">
        <v>13</v>
      </c>
      <c r="APF89" s="49" t="s">
        <v>184</v>
      </c>
      <c r="APG89" s="49" t="s">
        <v>186</v>
      </c>
      <c r="APH89" s="110">
        <v>1000010841</v>
      </c>
      <c r="API89" s="61" t="s">
        <v>20</v>
      </c>
      <c r="APJ89" s="89" t="s">
        <v>187</v>
      </c>
      <c r="APL89" s="101" t="s">
        <v>13</v>
      </c>
      <c r="APN89" s="49" t="s">
        <v>184</v>
      </c>
      <c r="APO89" s="49" t="s">
        <v>186</v>
      </c>
      <c r="APP89" s="110">
        <v>1000010841</v>
      </c>
      <c r="APQ89" s="61" t="s">
        <v>20</v>
      </c>
      <c r="APR89" s="89" t="s">
        <v>187</v>
      </c>
      <c r="APT89" s="101" t="s">
        <v>13</v>
      </c>
      <c r="APV89" s="49" t="s">
        <v>184</v>
      </c>
      <c r="APW89" s="49" t="s">
        <v>186</v>
      </c>
      <c r="APX89" s="110">
        <v>1000010841</v>
      </c>
      <c r="APY89" s="61" t="s">
        <v>20</v>
      </c>
      <c r="APZ89" s="89" t="s">
        <v>187</v>
      </c>
      <c r="AQB89" s="101" t="s">
        <v>13</v>
      </c>
      <c r="AQD89" s="49" t="s">
        <v>184</v>
      </c>
      <c r="AQE89" s="49" t="s">
        <v>186</v>
      </c>
      <c r="AQF89" s="110">
        <v>1000010841</v>
      </c>
      <c r="AQG89" s="61" t="s">
        <v>20</v>
      </c>
      <c r="AQH89" s="89" t="s">
        <v>187</v>
      </c>
      <c r="AQJ89" s="101" t="s">
        <v>13</v>
      </c>
      <c r="AQL89" s="49" t="s">
        <v>184</v>
      </c>
      <c r="AQM89" s="49" t="s">
        <v>186</v>
      </c>
      <c r="AQN89" s="110">
        <v>1000010841</v>
      </c>
      <c r="AQO89" s="61" t="s">
        <v>20</v>
      </c>
      <c r="AQP89" s="89" t="s">
        <v>187</v>
      </c>
      <c r="AQR89" s="101" t="s">
        <v>13</v>
      </c>
      <c r="AQT89" s="49" t="s">
        <v>184</v>
      </c>
      <c r="AQU89" s="49" t="s">
        <v>186</v>
      </c>
      <c r="AQV89" s="110">
        <v>1000010841</v>
      </c>
      <c r="AQW89" s="61" t="s">
        <v>20</v>
      </c>
      <c r="AQX89" s="89" t="s">
        <v>187</v>
      </c>
      <c r="AQZ89" s="101" t="s">
        <v>13</v>
      </c>
      <c r="ARB89" s="49" t="s">
        <v>184</v>
      </c>
      <c r="ARC89" s="49" t="s">
        <v>186</v>
      </c>
      <c r="ARD89" s="110">
        <v>1000010841</v>
      </c>
      <c r="ARE89" s="61" t="s">
        <v>20</v>
      </c>
      <c r="ARF89" s="89" t="s">
        <v>187</v>
      </c>
      <c r="ARH89" s="101" t="s">
        <v>13</v>
      </c>
      <c r="ARJ89" s="49" t="s">
        <v>184</v>
      </c>
      <c r="ARK89" s="49" t="s">
        <v>186</v>
      </c>
      <c r="ARL89" s="110">
        <v>1000010841</v>
      </c>
      <c r="ARM89" s="61" t="s">
        <v>20</v>
      </c>
      <c r="ARN89" s="89" t="s">
        <v>187</v>
      </c>
      <c r="ARP89" s="101" t="s">
        <v>13</v>
      </c>
      <c r="ARR89" s="49" t="s">
        <v>184</v>
      </c>
      <c r="ARS89" s="49" t="s">
        <v>186</v>
      </c>
      <c r="ART89" s="110">
        <v>1000010841</v>
      </c>
      <c r="ARU89" s="61" t="s">
        <v>20</v>
      </c>
      <c r="ARV89" s="89" t="s">
        <v>187</v>
      </c>
      <c r="ARX89" s="101" t="s">
        <v>13</v>
      </c>
      <c r="ARZ89" s="49" t="s">
        <v>184</v>
      </c>
      <c r="ASA89" s="49" t="s">
        <v>186</v>
      </c>
      <c r="ASB89" s="110">
        <v>1000010841</v>
      </c>
      <c r="ASC89" s="61" t="s">
        <v>20</v>
      </c>
      <c r="ASD89" s="89" t="s">
        <v>187</v>
      </c>
      <c r="ASF89" s="101" t="s">
        <v>13</v>
      </c>
      <c r="ASH89" s="49" t="s">
        <v>184</v>
      </c>
      <c r="ASI89" s="49" t="s">
        <v>186</v>
      </c>
      <c r="ASJ89" s="110">
        <v>1000010841</v>
      </c>
      <c r="ASK89" s="61" t="s">
        <v>20</v>
      </c>
      <c r="ASL89" s="89" t="s">
        <v>187</v>
      </c>
      <c r="ASN89" s="101" t="s">
        <v>13</v>
      </c>
      <c r="ASP89" s="49" t="s">
        <v>184</v>
      </c>
      <c r="ASQ89" s="49" t="s">
        <v>186</v>
      </c>
      <c r="ASR89" s="110">
        <v>1000010841</v>
      </c>
      <c r="ASS89" s="61" t="s">
        <v>20</v>
      </c>
      <c r="AST89" s="89" t="s">
        <v>187</v>
      </c>
      <c r="ASV89" s="101" t="s">
        <v>13</v>
      </c>
      <c r="ASX89" s="49" t="s">
        <v>184</v>
      </c>
      <c r="ASY89" s="49" t="s">
        <v>186</v>
      </c>
      <c r="ASZ89" s="110">
        <v>1000010841</v>
      </c>
      <c r="ATA89" s="61" t="s">
        <v>20</v>
      </c>
      <c r="ATB89" s="89" t="s">
        <v>187</v>
      </c>
      <c r="ATD89" s="101" t="s">
        <v>13</v>
      </c>
      <c r="ATF89" s="49" t="s">
        <v>184</v>
      </c>
      <c r="ATG89" s="49" t="s">
        <v>186</v>
      </c>
      <c r="ATH89" s="110">
        <v>1000010841</v>
      </c>
      <c r="ATI89" s="61" t="s">
        <v>20</v>
      </c>
      <c r="ATJ89" s="89" t="s">
        <v>187</v>
      </c>
      <c r="ATL89" s="101" t="s">
        <v>13</v>
      </c>
      <c r="ATN89" s="49" t="s">
        <v>184</v>
      </c>
      <c r="ATO89" s="49" t="s">
        <v>186</v>
      </c>
      <c r="ATP89" s="110">
        <v>1000010841</v>
      </c>
      <c r="ATQ89" s="61" t="s">
        <v>20</v>
      </c>
      <c r="ATR89" s="89" t="s">
        <v>187</v>
      </c>
      <c r="ATT89" s="101" t="s">
        <v>13</v>
      </c>
      <c r="ATV89" s="49" t="s">
        <v>184</v>
      </c>
      <c r="ATW89" s="49" t="s">
        <v>186</v>
      </c>
      <c r="ATX89" s="110">
        <v>1000010841</v>
      </c>
      <c r="ATY89" s="61" t="s">
        <v>20</v>
      </c>
      <c r="ATZ89" s="89" t="s">
        <v>187</v>
      </c>
      <c r="AUB89" s="101" t="s">
        <v>13</v>
      </c>
      <c r="AUD89" s="49" t="s">
        <v>184</v>
      </c>
      <c r="AUE89" s="49" t="s">
        <v>186</v>
      </c>
      <c r="AUF89" s="110">
        <v>1000010841</v>
      </c>
      <c r="AUG89" s="61" t="s">
        <v>20</v>
      </c>
      <c r="AUH89" s="89" t="s">
        <v>187</v>
      </c>
      <c r="AUJ89" s="101" t="s">
        <v>13</v>
      </c>
      <c r="AUL89" s="49" t="s">
        <v>184</v>
      </c>
      <c r="AUM89" s="49" t="s">
        <v>186</v>
      </c>
      <c r="AUN89" s="110">
        <v>1000010841</v>
      </c>
      <c r="AUO89" s="61" t="s">
        <v>20</v>
      </c>
      <c r="AUP89" s="89" t="s">
        <v>187</v>
      </c>
      <c r="AUR89" s="101" t="s">
        <v>13</v>
      </c>
      <c r="AUT89" s="49" t="s">
        <v>184</v>
      </c>
      <c r="AUU89" s="49" t="s">
        <v>186</v>
      </c>
      <c r="AUV89" s="110">
        <v>1000010841</v>
      </c>
      <c r="AUW89" s="61" t="s">
        <v>20</v>
      </c>
      <c r="AUX89" s="89" t="s">
        <v>187</v>
      </c>
      <c r="AUZ89" s="101" t="s">
        <v>13</v>
      </c>
      <c r="AVB89" s="49" t="s">
        <v>184</v>
      </c>
      <c r="AVC89" s="49" t="s">
        <v>186</v>
      </c>
      <c r="AVD89" s="110">
        <v>1000010841</v>
      </c>
      <c r="AVE89" s="61" t="s">
        <v>20</v>
      </c>
      <c r="AVF89" s="89" t="s">
        <v>187</v>
      </c>
      <c r="AVH89" s="101" t="s">
        <v>13</v>
      </c>
      <c r="AVJ89" s="49" t="s">
        <v>184</v>
      </c>
      <c r="AVK89" s="49" t="s">
        <v>186</v>
      </c>
      <c r="AVL89" s="110">
        <v>1000010841</v>
      </c>
      <c r="AVM89" s="61" t="s">
        <v>20</v>
      </c>
      <c r="AVN89" s="89" t="s">
        <v>187</v>
      </c>
      <c r="AVP89" s="101" t="s">
        <v>13</v>
      </c>
      <c r="AVR89" s="49" t="s">
        <v>184</v>
      </c>
      <c r="AVS89" s="49" t="s">
        <v>186</v>
      </c>
      <c r="AVT89" s="110">
        <v>1000010841</v>
      </c>
      <c r="AVU89" s="61" t="s">
        <v>20</v>
      </c>
      <c r="AVV89" s="89" t="s">
        <v>187</v>
      </c>
      <c r="AVX89" s="101" t="s">
        <v>13</v>
      </c>
      <c r="AVZ89" s="49" t="s">
        <v>184</v>
      </c>
      <c r="AWA89" s="49" t="s">
        <v>186</v>
      </c>
      <c r="AWB89" s="110">
        <v>1000010841</v>
      </c>
      <c r="AWC89" s="61" t="s">
        <v>20</v>
      </c>
      <c r="AWD89" s="89" t="s">
        <v>187</v>
      </c>
      <c r="AWF89" s="101" t="s">
        <v>13</v>
      </c>
      <c r="AWH89" s="49" t="s">
        <v>184</v>
      </c>
      <c r="AWI89" s="49" t="s">
        <v>186</v>
      </c>
      <c r="AWJ89" s="110">
        <v>1000010841</v>
      </c>
      <c r="AWK89" s="61" t="s">
        <v>20</v>
      </c>
      <c r="AWL89" s="89" t="s">
        <v>187</v>
      </c>
      <c r="AWN89" s="101" t="s">
        <v>13</v>
      </c>
      <c r="AWP89" s="49" t="s">
        <v>184</v>
      </c>
      <c r="AWQ89" s="49" t="s">
        <v>186</v>
      </c>
      <c r="AWR89" s="110">
        <v>1000010841</v>
      </c>
      <c r="AWS89" s="61" t="s">
        <v>20</v>
      </c>
      <c r="AWT89" s="89" t="s">
        <v>187</v>
      </c>
      <c r="AWV89" s="101" t="s">
        <v>13</v>
      </c>
      <c r="AWX89" s="49" t="s">
        <v>184</v>
      </c>
      <c r="AWY89" s="49" t="s">
        <v>186</v>
      </c>
      <c r="AWZ89" s="110">
        <v>1000010841</v>
      </c>
      <c r="AXA89" s="61" t="s">
        <v>20</v>
      </c>
      <c r="AXB89" s="89" t="s">
        <v>187</v>
      </c>
      <c r="AXD89" s="101" t="s">
        <v>13</v>
      </c>
      <c r="AXF89" s="49" t="s">
        <v>184</v>
      </c>
      <c r="AXG89" s="49" t="s">
        <v>186</v>
      </c>
      <c r="AXH89" s="110">
        <v>1000010841</v>
      </c>
      <c r="AXI89" s="61" t="s">
        <v>20</v>
      </c>
      <c r="AXJ89" s="89" t="s">
        <v>187</v>
      </c>
      <c r="AXL89" s="101" t="s">
        <v>13</v>
      </c>
      <c r="AXN89" s="49" t="s">
        <v>184</v>
      </c>
      <c r="AXO89" s="49" t="s">
        <v>186</v>
      </c>
      <c r="AXP89" s="110">
        <v>1000010841</v>
      </c>
      <c r="AXQ89" s="61" t="s">
        <v>20</v>
      </c>
      <c r="AXR89" s="89" t="s">
        <v>187</v>
      </c>
      <c r="AXT89" s="101" t="s">
        <v>13</v>
      </c>
      <c r="AXV89" s="49" t="s">
        <v>184</v>
      </c>
      <c r="AXW89" s="49" t="s">
        <v>186</v>
      </c>
      <c r="AXX89" s="110">
        <v>1000010841</v>
      </c>
      <c r="AXY89" s="61" t="s">
        <v>20</v>
      </c>
      <c r="AXZ89" s="89" t="s">
        <v>187</v>
      </c>
      <c r="AYB89" s="101" t="s">
        <v>13</v>
      </c>
      <c r="AYD89" s="49" t="s">
        <v>184</v>
      </c>
      <c r="AYE89" s="49" t="s">
        <v>186</v>
      </c>
      <c r="AYF89" s="110">
        <v>1000010841</v>
      </c>
      <c r="AYG89" s="61" t="s">
        <v>20</v>
      </c>
      <c r="AYH89" s="89" t="s">
        <v>187</v>
      </c>
      <c r="AYJ89" s="101" t="s">
        <v>13</v>
      </c>
      <c r="AYL89" s="49" t="s">
        <v>184</v>
      </c>
      <c r="AYM89" s="49" t="s">
        <v>186</v>
      </c>
      <c r="AYN89" s="110">
        <v>1000010841</v>
      </c>
      <c r="AYO89" s="61" t="s">
        <v>20</v>
      </c>
      <c r="AYP89" s="89" t="s">
        <v>187</v>
      </c>
      <c r="AYR89" s="101" t="s">
        <v>13</v>
      </c>
      <c r="AYT89" s="49" t="s">
        <v>184</v>
      </c>
      <c r="AYU89" s="49" t="s">
        <v>186</v>
      </c>
      <c r="AYV89" s="110">
        <v>1000010841</v>
      </c>
      <c r="AYW89" s="61" t="s">
        <v>20</v>
      </c>
      <c r="AYX89" s="89" t="s">
        <v>187</v>
      </c>
      <c r="AYZ89" s="101" t="s">
        <v>13</v>
      </c>
      <c r="AZB89" s="49" t="s">
        <v>184</v>
      </c>
      <c r="AZC89" s="49" t="s">
        <v>186</v>
      </c>
      <c r="AZD89" s="110">
        <v>1000010841</v>
      </c>
      <c r="AZE89" s="61" t="s">
        <v>20</v>
      </c>
      <c r="AZF89" s="89" t="s">
        <v>187</v>
      </c>
      <c r="AZH89" s="101" t="s">
        <v>13</v>
      </c>
      <c r="AZJ89" s="49" t="s">
        <v>184</v>
      </c>
      <c r="AZK89" s="49" t="s">
        <v>186</v>
      </c>
      <c r="AZL89" s="110">
        <v>1000010841</v>
      </c>
      <c r="AZM89" s="61" t="s">
        <v>20</v>
      </c>
      <c r="AZN89" s="89" t="s">
        <v>187</v>
      </c>
      <c r="AZP89" s="101" t="s">
        <v>13</v>
      </c>
      <c r="AZR89" s="49" t="s">
        <v>184</v>
      </c>
      <c r="AZS89" s="49" t="s">
        <v>186</v>
      </c>
      <c r="AZT89" s="110">
        <v>1000010841</v>
      </c>
      <c r="AZU89" s="61" t="s">
        <v>20</v>
      </c>
      <c r="AZV89" s="89" t="s">
        <v>187</v>
      </c>
      <c r="AZX89" s="101" t="s">
        <v>13</v>
      </c>
      <c r="AZZ89" s="49" t="s">
        <v>184</v>
      </c>
      <c r="BAA89" s="49" t="s">
        <v>186</v>
      </c>
      <c r="BAB89" s="110">
        <v>1000010841</v>
      </c>
      <c r="BAC89" s="61" t="s">
        <v>20</v>
      </c>
      <c r="BAD89" s="89" t="s">
        <v>187</v>
      </c>
      <c r="BAF89" s="101" t="s">
        <v>13</v>
      </c>
      <c r="BAH89" s="49" t="s">
        <v>184</v>
      </c>
      <c r="BAI89" s="49" t="s">
        <v>186</v>
      </c>
      <c r="BAJ89" s="110">
        <v>1000010841</v>
      </c>
      <c r="BAK89" s="61" t="s">
        <v>20</v>
      </c>
      <c r="BAL89" s="89" t="s">
        <v>187</v>
      </c>
      <c r="BAN89" s="101" t="s">
        <v>13</v>
      </c>
      <c r="BAP89" s="49" t="s">
        <v>184</v>
      </c>
      <c r="BAQ89" s="49" t="s">
        <v>186</v>
      </c>
      <c r="BAR89" s="110">
        <v>1000010841</v>
      </c>
      <c r="BAS89" s="61" t="s">
        <v>20</v>
      </c>
      <c r="BAT89" s="89" t="s">
        <v>187</v>
      </c>
      <c r="BAV89" s="101" t="s">
        <v>13</v>
      </c>
      <c r="BAX89" s="49" t="s">
        <v>184</v>
      </c>
      <c r="BAY89" s="49" t="s">
        <v>186</v>
      </c>
      <c r="BAZ89" s="110">
        <v>1000010841</v>
      </c>
      <c r="BBA89" s="61" t="s">
        <v>20</v>
      </c>
      <c r="BBB89" s="89" t="s">
        <v>187</v>
      </c>
      <c r="BBD89" s="101" t="s">
        <v>13</v>
      </c>
      <c r="BBF89" s="49" t="s">
        <v>184</v>
      </c>
      <c r="BBG89" s="49" t="s">
        <v>186</v>
      </c>
      <c r="BBH89" s="110">
        <v>1000010841</v>
      </c>
      <c r="BBI89" s="61" t="s">
        <v>20</v>
      </c>
      <c r="BBJ89" s="89" t="s">
        <v>187</v>
      </c>
      <c r="BBL89" s="101" t="s">
        <v>13</v>
      </c>
      <c r="BBN89" s="49" t="s">
        <v>184</v>
      </c>
      <c r="BBO89" s="49" t="s">
        <v>186</v>
      </c>
      <c r="BBP89" s="110">
        <v>1000010841</v>
      </c>
      <c r="BBQ89" s="61" t="s">
        <v>20</v>
      </c>
      <c r="BBR89" s="89" t="s">
        <v>187</v>
      </c>
      <c r="BBT89" s="101" t="s">
        <v>13</v>
      </c>
      <c r="BBV89" s="49" t="s">
        <v>184</v>
      </c>
      <c r="BBW89" s="49" t="s">
        <v>186</v>
      </c>
      <c r="BBX89" s="110">
        <v>1000010841</v>
      </c>
      <c r="BBY89" s="61" t="s">
        <v>20</v>
      </c>
      <c r="BBZ89" s="89" t="s">
        <v>187</v>
      </c>
      <c r="BCB89" s="101" t="s">
        <v>13</v>
      </c>
      <c r="BCD89" s="49" t="s">
        <v>184</v>
      </c>
      <c r="BCE89" s="49" t="s">
        <v>186</v>
      </c>
      <c r="BCF89" s="110">
        <v>1000010841</v>
      </c>
      <c r="BCG89" s="61" t="s">
        <v>20</v>
      </c>
      <c r="BCH89" s="89" t="s">
        <v>187</v>
      </c>
      <c r="BCJ89" s="101" t="s">
        <v>13</v>
      </c>
      <c r="BCL89" s="49" t="s">
        <v>184</v>
      </c>
      <c r="BCM89" s="49" t="s">
        <v>186</v>
      </c>
      <c r="BCN89" s="110">
        <v>1000010841</v>
      </c>
      <c r="BCO89" s="61" t="s">
        <v>20</v>
      </c>
      <c r="BCP89" s="89" t="s">
        <v>187</v>
      </c>
      <c r="BCR89" s="101" t="s">
        <v>13</v>
      </c>
      <c r="BCT89" s="49" t="s">
        <v>184</v>
      </c>
      <c r="BCU89" s="49" t="s">
        <v>186</v>
      </c>
      <c r="BCV89" s="110">
        <v>1000010841</v>
      </c>
      <c r="BCW89" s="61" t="s">
        <v>20</v>
      </c>
      <c r="BCX89" s="89" t="s">
        <v>187</v>
      </c>
      <c r="BCZ89" s="101" t="s">
        <v>13</v>
      </c>
      <c r="BDB89" s="49" t="s">
        <v>184</v>
      </c>
      <c r="BDC89" s="49" t="s">
        <v>186</v>
      </c>
      <c r="BDD89" s="110">
        <v>1000010841</v>
      </c>
      <c r="BDE89" s="61" t="s">
        <v>20</v>
      </c>
      <c r="BDF89" s="89" t="s">
        <v>187</v>
      </c>
      <c r="BDH89" s="101" t="s">
        <v>13</v>
      </c>
      <c r="BDJ89" s="49" t="s">
        <v>184</v>
      </c>
      <c r="BDK89" s="49" t="s">
        <v>186</v>
      </c>
      <c r="BDL89" s="110">
        <v>1000010841</v>
      </c>
      <c r="BDM89" s="61" t="s">
        <v>20</v>
      </c>
      <c r="BDN89" s="89" t="s">
        <v>187</v>
      </c>
      <c r="BDP89" s="101" t="s">
        <v>13</v>
      </c>
      <c r="BDR89" s="49" t="s">
        <v>184</v>
      </c>
      <c r="BDS89" s="49" t="s">
        <v>186</v>
      </c>
      <c r="BDT89" s="110">
        <v>1000010841</v>
      </c>
      <c r="BDU89" s="61" t="s">
        <v>20</v>
      </c>
      <c r="BDV89" s="89" t="s">
        <v>187</v>
      </c>
      <c r="BDX89" s="101" t="s">
        <v>13</v>
      </c>
      <c r="BDZ89" s="49" t="s">
        <v>184</v>
      </c>
      <c r="BEA89" s="49" t="s">
        <v>186</v>
      </c>
      <c r="BEB89" s="110">
        <v>1000010841</v>
      </c>
      <c r="BEC89" s="61" t="s">
        <v>20</v>
      </c>
      <c r="BED89" s="89" t="s">
        <v>187</v>
      </c>
      <c r="BEF89" s="101" t="s">
        <v>13</v>
      </c>
      <c r="BEH89" s="49" t="s">
        <v>184</v>
      </c>
      <c r="BEI89" s="49" t="s">
        <v>186</v>
      </c>
      <c r="BEJ89" s="110">
        <v>1000010841</v>
      </c>
      <c r="BEK89" s="61" t="s">
        <v>20</v>
      </c>
      <c r="BEL89" s="89" t="s">
        <v>187</v>
      </c>
      <c r="BEN89" s="101" t="s">
        <v>13</v>
      </c>
      <c r="BEP89" s="49" t="s">
        <v>184</v>
      </c>
      <c r="BEQ89" s="49" t="s">
        <v>186</v>
      </c>
      <c r="BER89" s="110">
        <v>1000010841</v>
      </c>
      <c r="BES89" s="61" t="s">
        <v>20</v>
      </c>
      <c r="BET89" s="89" t="s">
        <v>187</v>
      </c>
      <c r="BEV89" s="101" t="s">
        <v>13</v>
      </c>
      <c r="BEX89" s="49" t="s">
        <v>184</v>
      </c>
      <c r="BEY89" s="49" t="s">
        <v>186</v>
      </c>
      <c r="BEZ89" s="110">
        <v>1000010841</v>
      </c>
      <c r="BFA89" s="61" t="s">
        <v>20</v>
      </c>
      <c r="BFB89" s="89" t="s">
        <v>187</v>
      </c>
      <c r="BFD89" s="101" t="s">
        <v>13</v>
      </c>
      <c r="BFF89" s="49" t="s">
        <v>184</v>
      </c>
      <c r="BFG89" s="49" t="s">
        <v>186</v>
      </c>
      <c r="BFH89" s="110">
        <v>1000010841</v>
      </c>
      <c r="BFI89" s="61" t="s">
        <v>20</v>
      </c>
      <c r="BFJ89" s="89" t="s">
        <v>187</v>
      </c>
      <c r="BFL89" s="101" t="s">
        <v>13</v>
      </c>
      <c r="BFN89" s="49" t="s">
        <v>184</v>
      </c>
      <c r="BFO89" s="49" t="s">
        <v>186</v>
      </c>
      <c r="BFP89" s="110">
        <v>1000010841</v>
      </c>
      <c r="BFQ89" s="61" t="s">
        <v>20</v>
      </c>
      <c r="BFR89" s="89" t="s">
        <v>187</v>
      </c>
      <c r="BFT89" s="101" t="s">
        <v>13</v>
      </c>
      <c r="BFV89" s="49" t="s">
        <v>184</v>
      </c>
      <c r="BFW89" s="49" t="s">
        <v>186</v>
      </c>
      <c r="BFX89" s="110">
        <v>1000010841</v>
      </c>
      <c r="BFY89" s="61" t="s">
        <v>20</v>
      </c>
      <c r="BFZ89" s="89" t="s">
        <v>187</v>
      </c>
      <c r="BGB89" s="101" t="s">
        <v>13</v>
      </c>
      <c r="BGD89" s="49" t="s">
        <v>184</v>
      </c>
      <c r="BGE89" s="49" t="s">
        <v>186</v>
      </c>
      <c r="BGF89" s="110">
        <v>1000010841</v>
      </c>
      <c r="BGG89" s="61" t="s">
        <v>20</v>
      </c>
      <c r="BGH89" s="89" t="s">
        <v>187</v>
      </c>
      <c r="BGJ89" s="101" t="s">
        <v>13</v>
      </c>
      <c r="BGL89" s="49" t="s">
        <v>184</v>
      </c>
      <c r="BGM89" s="49" t="s">
        <v>186</v>
      </c>
      <c r="BGN89" s="110">
        <v>1000010841</v>
      </c>
      <c r="BGO89" s="61" t="s">
        <v>20</v>
      </c>
      <c r="BGP89" s="89" t="s">
        <v>187</v>
      </c>
      <c r="BGR89" s="101" t="s">
        <v>13</v>
      </c>
      <c r="BGT89" s="49" t="s">
        <v>184</v>
      </c>
      <c r="BGU89" s="49" t="s">
        <v>186</v>
      </c>
      <c r="BGV89" s="110">
        <v>1000010841</v>
      </c>
      <c r="BGW89" s="61" t="s">
        <v>20</v>
      </c>
      <c r="BGX89" s="89" t="s">
        <v>187</v>
      </c>
      <c r="BGZ89" s="101" t="s">
        <v>13</v>
      </c>
      <c r="BHB89" s="49" t="s">
        <v>184</v>
      </c>
      <c r="BHC89" s="49" t="s">
        <v>186</v>
      </c>
      <c r="BHD89" s="110">
        <v>1000010841</v>
      </c>
      <c r="BHE89" s="61" t="s">
        <v>20</v>
      </c>
      <c r="BHF89" s="89" t="s">
        <v>187</v>
      </c>
      <c r="BHH89" s="101" t="s">
        <v>13</v>
      </c>
      <c r="BHJ89" s="49" t="s">
        <v>184</v>
      </c>
      <c r="BHK89" s="49" t="s">
        <v>186</v>
      </c>
      <c r="BHL89" s="110">
        <v>1000010841</v>
      </c>
      <c r="BHM89" s="61" t="s">
        <v>20</v>
      </c>
      <c r="BHN89" s="89" t="s">
        <v>187</v>
      </c>
      <c r="BHP89" s="101" t="s">
        <v>13</v>
      </c>
      <c r="BHR89" s="49" t="s">
        <v>184</v>
      </c>
      <c r="BHS89" s="49" t="s">
        <v>186</v>
      </c>
      <c r="BHT89" s="110">
        <v>1000010841</v>
      </c>
      <c r="BHU89" s="61" t="s">
        <v>20</v>
      </c>
      <c r="BHV89" s="89" t="s">
        <v>187</v>
      </c>
      <c r="BHX89" s="101" t="s">
        <v>13</v>
      </c>
      <c r="BHZ89" s="49" t="s">
        <v>184</v>
      </c>
      <c r="BIA89" s="49" t="s">
        <v>186</v>
      </c>
      <c r="BIB89" s="110">
        <v>1000010841</v>
      </c>
      <c r="BIC89" s="61" t="s">
        <v>20</v>
      </c>
      <c r="BID89" s="89" t="s">
        <v>187</v>
      </c>
      <c r="BIF89" s="101" t="s">
        <v>13</v>
      </c>
      <c r="BIH89" s="49" t="s">
        <v>184</v>
      </c>
      <c r="BII89" s="49" t="s">
        <v>186</v>
      </c>
      <c r="BIJ89" s="110">
        <v>1000010841</v>
      </c>
      <c r="BIK89" s="61" t="s">
        <v>20</v>
      </c>
      <c r="BIL89" s="89" t="s">
        <v>187</v>
      </c>
      <c r="BIN89" s="101" t="s">
        <v>13</v>
      </c>
      <c r="BIP89" s="49" t="s">
        <v>184</v>
      </c>
      <c r="BIQ89" s="49" t="s">
        <v>186</v>
      </c>
      <c r="BIR89" s="110">
        <v>1000010841</v>
      </c>
      <c r="BIS89" s="61" t="s">
        <v>20</v>
      </c>
      <c r="BIT89" s="89" t="s">
        <v>187</v>
      </c>
      <c r="BIV89" s="101" t="s">
        <v>13</v>
      </c>
      <c r="BIX89" s="49" t="s">
        <v>184</v>
      </c>
      <c r="BIY89" s="49" t="s">
        <v>186</v>
      </c>
      <c r="BIZ89" s="110">
        <v>1000010841</v>
      </c>
      <c r="BJA89" s="61" t="s">
        <v>20</v>
      </c>
      <c r="BJB89" s="89" t="s">
        <v>187</v>
      </c>
      <c r="BJD89" s="101" t="s">
        <v>13</v>
      </c>
      <c r="BJF89" s="49" t="s">
        <v>184</v>
      </c>
      <c r="BJG89" s="49" t="s">
        <v>186</v>
      </c>
      <c r="BJH89" s="110">
        <v>1000010841</v>
      </c>
      <c r="BJI89" s="61" t="s">
        <v>20</v>
      </c>
      <c r="BJJ89" s="89" t="s">
        <v>187</v>
      </c>
      <c r="BJL89" s="101" t="s">
        <v>13</v>
      </c>
      <c r="BJN89" s="49" t="s">
        <v>184</v>
      </c>
      <c r="BJO89" s="49" t="s">
        <v>186</v>
      </c>
      <c r="BJP89" s="110">
        <v>1000010841</v>
      </c>
      <c r="BJQ89" s="61" t="s">
        <v>20</v>
      </c>
      <c r="BJR89" s="89" t="s">
        <v>187</v>
      </c>
      <c r="BJT89" s="101" t="s">
        <v>13</v>
      </c>
      <c r="BJV89" s="49" t="s">
        <v>184</v>
      </c>
      <c r="BJW89" s="49" t="s">
        <v>186</v>
      </c>
      <c r="BJX89" s="110">
        <v>1000010841</v>
      </c>
      <c r="BJY89" s="61" t="s">
        <v>20</v>
      </c>
      <c r="BJZ89" s="89" t="s">
        <v>187</v>
      </c>
      <c r="BKB89" s="101" t="s">
        <v>13</v>
      </c>
      <c r="BKD89" s="49" t="s">
        <v>184</v>
      </c>
      <c r="BKE89" s="49" t="s">
        <v>186</v>
      </c>
      <c r="BKF89" s="110">
        <v>1000010841</v>
      </c>
      <c r="BKG89" s="61" t="s">
        <v>20</v>
      </c>
      <c r="BKH89" s="89" t="s">
        <v>187</v>
      </c>
      <c r="BKJ89" s="101" t="s">
        <v>13</v>
      </c>
      <c r="BKL89" s="49" t="s">
        <v>184</v>
      </c>
      <c r="BKM89" s="49" t="s">
        <v>186</v>
      </c>
      <c r="BKN89" s="110">
        <v>1000010841</v>
      </c>
      <c r="BKO89" s="61" t="s">
        <v>20</v>
      </c>
      <c r="BKP89" s="89" t="s">
        <v>187</v>
      </c>
      <c r="BKR89" s="101" t="s">
        <v>13</v>
      </c>
      <c r="BKT89" s="49" t="s">
        <v>184</v>
      </c>
      <c r="BKU89" s="49" t="s">
        <v>186</v>
      </c>
      <c r="BKV89" s="110">
        <v>1000010841</v>
      </c>
      <c r="BKW89" s="61" t="s">
        <v>20</v>
      </c>
      <c r="BKX89" s="89" t="s">
        <v>187</v>
      </c>
      <c r="BKZ89" s="101" t="s">
        <v>13</v>
      </c>
      <c r="BLB89" s="49" t="s">
        <v>184</v>
      </c>
      <c r="BLC89" s="49" t="s">
        <v>186</v>
      </c>
      <c r="BLD89" s="110">
        <v>1000010841</v>
      </c>
      <c r="BLE89" s="61" t="s">
        <v>20</v>
      </c>
      <c r="BLF89" s="89" t="s">
        <v>187</v>
      </c>
      <c r="BLH89" s="101" t="s">
        <v>13</v>
      </c>
      <c r="BLJ89" s="49" t="s">
        <v>184</v>
      </c>
      <c r="BLK89" s="49" t="s">
        <v>186</v>
      </c>
      <c r="BLL89" s="110">
        <v>1000010841</v>
      </c>
      <c r="BLM89" s="61" t="s">
        <v>20</v>
      </c>
      <c r="BLN89" s="89" t="s">
        <v>187</v>
      </c>
      <c r="BLP89" s="101" t="s">
        <v>13</v>
      </c>
      <c r="BLR89" s="49" t="s">
        <v>184</v>
      </c>
      <c r="BLS89" s="49" t="s">
        <v>186</v>
      </c>
      <c r="BLT89" s="110">
        <v>1000010841</v>
      </c>
      <c r="BLU89" s="61" t="s">
        <v>20</v>
      </c>
      <c r="BLV89" s="89" t="s">
        <v>187</v>
      </c>
      <c r="BLX89" s="101" t="s">
        <v>13</v>
      </c>
      <c r="BLZ89" s="49" t="s">
        <v>184</v>
      </c>
      <c r="BMA89" s="49" t="s">
        <v>186</v>
      </c>
      <c r="BMB89" s="110">
        <v>1000010841</v>
      </c>
      <c r="BMC89" s="61" t="s">
        <v>20</v>
      </c>
      <c r="BMD89" s="89" t="s">
        <v>187</v>
      </c>
      <c r="BMF89" s="101" t="s">
        <v>13</v>
      </c>
      <c r="BMH89" s="49" t="s">
        <v>184</v>
      </c>
      <c r="BMI89" s="49" t="s">
        <v>186</v>
      </c>
      <c r="BMJ89" s="110">
        <v>1000010841</v>
      </c>
      <c r="BMK89" s="61" t="s">
        <v>20</v>
      </c>
      <c r="BML89" s="89" t="s">
        <v>187</v>
      </c>
      <c r="BMN89" s="101" t="s">
        <v>13</v>
      </c>
      <c r="BMP89" s="49" t="s">
        <v>184</v>
      </c>
      <c r="BMQ89" s="49" t="s">
        <v>186</v>
      </c>
      <c r="BMR89" s="110">
        <v>1000010841</v>
      </c>
      <c r="BMS89" s="61" t="s">
        <v>20</v>
      </c>
      <c r="BMT89" s="89" t="s">
        <v>187</v>
      </c>
      <c r="BMV89" s="101" t="s">
        <v>13</v>
      </c>
      <c r="BMX89" s="49" t="s">
        <v>184</v>
      </c>
      <c r="BMY89" s="49" t="s">
        <v>186</v>
      </c>
      <c r="BMZ89" s="110">
        <v>1000010841</v>
      </c>
      <c r="BNA89" s="61" t="s">
        <v>20</v>
      </c>
      <c r="BNB89" s="89" t="s">
        <v>187</v>
      </c>
      <c r="BND89" s="101" t="s">
        <v>13</v>
      </c>
      <c r="BNF89" s="49" t="s">
        <v>184</v>
      </c>
      <c r="BNG89" s="49" t="s">
        <v>186</v>
      </c>
      <c r="BNH89" s="110">
        <v>1000010841</v>
      </c>
      <c r="BNI89" s="61" t="s">
        <v>20</v>
      </c>
      <c r="BNJ89" s="89" t="s">
        <v>187</v>
      </c>
      <c r="BNL89" s="101" t="s">
        <v>13</v>
      </c>
      <c r="BNN89" s="49" t="s">
        <v>184</v>
      </c>
      <c r="BNO89" s="49" t="s">
        <v>186</v>
      </c>
      <c r="BNP89" s="110">
        <v>1000010841</v>
      </c>
      <c r="BNQ89" s="61" t="s">
        <v>20</v>
      </c>
      <c r="BNR89" s="89" t="s">
        <v>187</v>
      </c>
      <c r="BNT89" s="101" t="s">
        <v>13</v>
      </c>
      <c r="BNV89" s="49" t="s">
        <v>184</v>
      </c>
      <c r="BNW89" s="49" t="s">
        <v>186</v>
      </c>
      <c r="BNX89" s="110">
        <v>1000010841</v>
      </c>
      <c r="BNY89" s="61" t="s">
        <v>20</v>
      </c>
      <c r="BNZ89" s="89" t="s">
        <v>187</v>
      </c>
      <c r="BOB89" s="101" t="s">
        <v>13</v>
      </c>
      <c r="BOD89" s="49" t="s">
        <v>184</v>
      </c>
      <c r="BOE89" s="49" t="s">
        <v>186</v>
      </c>
      <c r="BOF89" s="110">
        <v>1000010841</v>
      </c>
      <c r="BOG89" s="61" t="s">
        <v>20</v>
      </c>
      <c r="BOH89" s="89" t="s">
        <v>187</v>
      </c>
      <c r="BOJ89" s="101" t="s">
        <v>13</v>
      </c>
      <c r="BOL89" s="49" t="s">
        <v>184</v>
      </c>
      <c r="BOM89" s="49" t="s">
        <v>186</v>
      </c>
      <c r="BON89" s="110">
        <v>1000010841</v>
      </c>
      <c r="BOO89" s="61" t="s">
        <v>20</v>
      </c>
      <c r="BOP89" s="89" t="s">
        <v>187</v>
      </c>
      <c r="BOR89" s="101" t="s">
        <v>13</v>
      </c>
      <c r="BOT89" s="49" t="s">
        <v>184</v>
      </c>
      <c r="BOU89" s="49" t="s">
        <v>186</v>
      </c>
      <c r="BOV89" s="110">
        <v>1000010841</v>
      </c>
      <c r="BOW89" s="61" t="s">
        <v>20</v>
      </c>
      <c r="BOX89" s="89" t="s">
        <v>187</v>
      </c>
      <c r="BOZ89" s="101" t="s">
        <v>13</v>
      </c>
      <c r="BPB89" s="49" t="s">
        <v>184</v>
      </c>
      <c r="BPC89" s="49" t="s">
        <v>186</v>
      </c>
      <c r="BPD89" s="110">
        <v>1000010841</v>
      </c>
      <c r="BPE89" s="61" t="s">
        <v>20</v>
      </c>
      <c r="BPF89" s="89" t="s">
        <v>187</v>
      </c>
      <c r="BPH89" s="101" t="s">
        <v>13</v>
      </c>
      <c r="BPJ89" s="49" t="s">
        <v>184</v>
      </c>
      <c r="BPK89" s="49" t="s">
        <v>186</v>
      </c>
      <c r="BPL89" s="110">
        <v>1000010841</v>
      </c>
      <c r="BPM89" s="61" t="s">
        <v>20</v>
      </c>
      <c r="BPN89" s="89" t="s">
        <v>187</v>
      </c>
      <c r="BPP89" s="101" t="s">
        <v>13</v>
      </c>
      <c r="BPR89" s="49" t="s">
        <v>184</v>
      </c>
      <c r="BPS89" s="49" t="s">
        <v>186</v>
      </c>
      <c r="BPT89" s="110">
        <v>1000010841</v>
      </c>
      <c r="BPU89" s="61" t="s">
        <v>20</v>
      </c>
      <c r="BPV89" s="89" t="s">
        <v>187</v>
      </c>
      <c r="BPX89" s="101" t="s">
        <v>13</v>
      </c>
      <c r="BPZ89" s="49" t="s">
        <v>184</v>
      </c>
      <c r="BQA89" s="49" t="s">
        <v>186</v>
      </c>
      <c r="BQB89" s="110">
        <v>1000010841</v>
      </c>
      <c r="BQC89" s="61" t="s">
        <v>20</v>
      </c>
      <c r="BQD89" s="89" t="s">
        <v>187</v>
      </c>
      <c r="BQF89" s="101" t="s">
        <v>13</v>
      </c>
      <c r="BQH89" s="49" t="s">
        <v>184</v>
      </c>
      <c r="BQI89" s="49" t="s">
        <v>186</v>
      </c>
      <c r="BQJ89" s="110">
        <v>1000010841</v>
      </c>
      <c r="BQK89" s="61" t="s">
        <v>20</v>
      </c>
      <c r="BQL89" s="89" t="s">
        <v>187</v>
      </c>
      <c r="BQN89" s="101" t="s">
        <v>13</v>
      </c>
      <c r="BQP89" s="49" t="s">
        <v>184</v>
      </c>
      <c r="BQQ89" s="49" t="s">
        <v>186</v>
      </c>
      <c r="BQR89" s="110">
        <v>1000010841</v>
      </c>
      <c r="BQS89" s="61" t="s">
        <v>20</v>
      </c>
      <c r="BQT89" s="89" t="s">
        <v>187</v>
      </c>
      <c r="BQV89" s="101" t="s">
        <v>13</v>
      </c>
      <c r="BQX89" s="49" t="s">
        <v>184</v>
      </c>
      <c r="BQY89" s="49" t="s">
        <v>186</v>
      </c>
      <c r="BQZ89" s="110">
        <v>1000010841</v>
      </c>
      <c r="BRA89" s="61" t="s">
        <v>20</v>
      </c>
      <c r="BRB89" s="89" t="s">
        <v>187</v>
      </c>
      <c r="BRD89" s="101" t="s">
        <v>13</v>
      </c>
      <c r="BRF89" s="49" t="s">
        <v>184</v>
      </c>
      <c r="BRG89" s="49" t="s">
        <v>186</v>
      </c>
      <c r="BRH89" s="110">
        <v>1000010841</v>
      </c>
      <c r="BRI89" s="61" t="s">
        <v>20</v>
      </c>
      <c r="BRJ89" s="89" t="s">
        <v>187</v>
      </c>
      <c r="BRL89" s="101" t="s">
        <v>13</v>
      </c>
      <c r="BRN89" s="49" t="s">
        <v>184</v>
      </c>
      <c r="BRO89" s="49" t="s">
        <v>186</v>
      </c>
      <c r="BRP89" s="110">
        <v>1000010841</v>
      </c>
      <c r="BRQ89" s="61" t="s">
        <v>20</v>
      </c>
      <c r="BRR89" s="89" t="s">
        <v>187</v>
      </c>
      <c r="BRT89" s="101" t="s">
        <v>13</v>
      </c>
      <c r="BRV89" s="49" t="s">
        <v>184</v>
      </c>
      <c r="BRW89" s="49" t="s">
        <v>186</v>
      </c>
      <c r="BRX89" s="110">
        <v>1000010841</v>
      </c>
      <c r="BRY89" s="61" t="s">
        <v>20</v>
      </c>
      <c r="BRZ89" s="89" t="s">
        <v>187</v>
      </c>
      <c r="BSB89" s="101" t="s">
        <v>13</v>
      </c>
      <c r="BSD89" s="49" t="s">
        <v>184</v>
      </c>
      <c r="BSE89" s="49" t="s">
        <v>186</v>
      </c>
      <c r="BSF89" s="110">
        <v>1000010841</v>
      </c>
      <c r="BSG89" s="61" t="s">
        <v>20</v>
      </c>
      <c r="BSH89" s="89" t="s">
        <v>187</v>
      </c>
      <c r="BSJ89" s="101" t="s">
        <v>13</v>
      </c>
      <c r="BSL89" s="49" t="s">
        <v>184</v>
      </c>
      <c r="BSM89" s="49" t="s">
        <v>186</v>
      </c>
      <c r="BSN89" s="110">
        <v>1000010841</v>
      </c>
      <c r="BSO89" s="61" t="s">
        <v>20</v>
      </c>
      <c r="BSP89" s="89" t="s">
        <v>187</v>
      </c>
      <c r="BSR89" s="101" t="s">
        <v>13</v>
      </c>
      <c r="BST89" s="49" t="s">
        <v>184</v>
      </c>
      <c r="BSU89" s="49" t="s">
        <v>186</v>
      </c>
      <c r="BSV89" s="110">
        <v>1000010841</v>
      </c>
      <c r="BSW89" s="61" t="s">
        <v>20</v>
      </c>
      <c r="BSX89" s="89" t="s">
        <v>187</v>
      </c>
      <c r="BSZ89" s="101" t="s">
        <v>13</v>
      </c>
      <c r="BTB89" s="49" t="s">
        <v>184</v>
      </c>
      <c r="BTC89" s="49" t="s">
        <v>186</v>
      </c>
      <c r="BTD89" s="110">
        <v>1000010841</v>
      </c>
      <c r="BTE89" s="61" t="s">
        <v>20</v>
      </c>
      <c r="BTF89" s="89" t="s">
        <v>187</v>
      </c>
      <c r="BTH89" s="101" t="s">
        <v>13</v>
      </c>
      <c r="BTJ89" s="49" t="s">
        <v>184</v>
      </c>
      <c r="BTK89" s="49" t="s">
        <v>186</v>
      </c>
      <c r="BTL89" s="110">
        <v>1000010841</v>
      </c>
      <c r="BTM89" s="61" t="s">
        <v>20</v>
      </c>
      <c r="BTN89" s="89" t="s">
        <v>187</v>
      </c>
      <c r="BTP89" s="101" t="s">
        <v>13</v>
      </c>
      <c r="BTR89" s="49" t="s">
        <v>184</v>
      </c>
      <c r="BTS89" s="49" t="s">
        <v>186</v>
      </c>
      <c r="BTT89" s="110">
        <v>1000010841</v>
      </c>
      <c r="BTU89" s="61" t="s">
        <v>20</v>
      </c>
      <c r="BTV89" s="89" t="s">
        <v>187</v>
      </c>
      <c r="BTX89" s="101" t="s">
        <v>13</v>
      </c>
      <c r="BTZ89" s="49" t="s">
        <v>184</v>
      </c>
      <c r="BUA89" s="49" t="s">
        <v>186</v>
      </c>
      <c r="BUB89" s="110">
        <v>1000010841</v>
      </c>
      <c r="BUC89" s="61" t="s">
        <v>20</v>
      </c>
      <c r="BUD89" s="89" t="s">
        <v>187</v>
      </c>
      <c r="BUF89" s="101" t="s">
        <v>13</v>
      </c>
      <c r="BUH89" s="49" t="s">
        <v>184</v>
      </c>
      <c r="BUI89" s="49" t="s">
        <v>186</v>
      </c>
      <c r="BUJ89" s="110">
        <v>1000010841</v>
      </c>
      <c r="BUK89" s="61" t="s">
        <v>20</v>
      </c>
      <c r="BUL89" s="89" t="s">
        <v>187</v>
      </c>
      <c r="BUN89" s="101" t="s">
        <v>13</v>
      </c>
      <c r="BUP89" s="49" t="s">
        <v>184</v>
      </c>
      <c r="BUQ89" s="49" t="s">
        <v>186</v>
      </c>
      <c r="BUR89" s="110">
        <v>1000010841</v>
      </c>
      <c r="BUS89" s="61" t="s">
        <v>20</v>
      </c>
      <c r="BUT89" s="89" t="s">
        <v>187</v>
      </c>
      <c r="BUV89" s="101" t="s">
        <v>13</v>
      </c>
      <c r="BUX89" s="49" t="s">
        <v>184</v>
      </c>
      <c r="BUY89" s="49" t="s">
        <v>186</v>
      </c>
      <c r="BUZ89" s="110">
        <v>1000010841</v>
      </c>
      <c r="BVA89" s="61" t="s">
        <v>20</v>
      </c>
      <c r="BVB89" s="89" t="s">
        <v>187</v>
      </c>
      <c r="BVD89" s="101" t="s">
        <v>13</v>
      </c>
      <c r="BVF89" s="49" t="s">
        <v>184</v>
      </c>
      <c r="BVG89" s="49" t="s">
        <v>186</v>
      </c>
      <c r="BVH89" s="110">
        <v>1000010841</v>
      </c>
      <c r="BVI89" s="61" t="s">
        <v>20</v>
      </c>
      <c r="BVJ89" s="89" t="s">
        <v>187</v>
      </c>
      <c r="BVL89" s="101" t="s">
        <v>13</v>
      </c>
      <c r="BVN89" s="49" t="s">
        <v>184</v>
      </c>
      <c r="BVO89" s="49" t="s">
        <v>186</v>
      </c>
      <c r="BVP89" s="110">
        <v>1000010841</v>
      </c>
      <c r="BVQ89" s="61" t="s">
        <v>20</v>
      </c>
      <c r="BVR89" s="89" t="s">
        <v>187</v>
      </c>
      <c r="BVT89" s="101" t="s">
        <v>13</v>
      </c>
      <c r="BVV89" s="49" t="s">
        <v>184</v>
      </c>
      <c r="BVW89" s="49" t="s">
        <v>186</v>
      </c>
      <c r="BVX89" s="110">
        <v>1000010841</v>
      </c>
      <c r="BVY89" s="61" t="s">
        <v>20</v>
      </c>
      <c r="BVZ89" s="89" t="s">
        <v>187</v>
      </c>
      <c r="BWB89" s="101" t="s">
        <v>13</v>
      </c>
      <c r="BWD89" s="49" t="s">
        <v>184</v>
      </c>
      <c r="BWE89" s="49" t="s">
        <v>186</v>
      </c>
      <c r="BWF89" s="110">
        <v>1000010841</v>
      </c>
      <c r="BWG89" s="61" t="s">
        <v>20</v>
      </c>
      <c r="BWH89" s="89" t="s">
        <v>187</v>
      </c>
      <c r="BWJ89" s="101" t="s">
        <v>13</v>
      </c>
      <c r="BWL89" s="49" t="s">
        <v>184</v>
      </c>
      <c r="BWM89" s="49" t="s">
        <v>186</v>
      </c>
      <c r="BWN89" s="110">
        <v>1000010841</v>
      </c>
      <c r="BWO89" s="61" t="s">
        <v>20</v>
      </c>
      <c r="BWP89" s="89" t="s">
        <v>187</v>
      </c>
      <c r="BWR89" s="101" t="s">
        <v>13</v>
      </c>
      <c r="BWT89" s="49" t="s">
        <v>184</v>
      </c>
      <c r="BWU89" s="49" t="s">
        <v>186</v>
      </c>
      <c r="BWV89" s="110">
        <v>1000010841</v>
      </c>
      <c r="BWW89" s="61" t="s">
        <v>20</v>
      </c>
      <c r="BWX89" s="89" t="s">
        <v>187</v>
      </c>
      <c r="BWZ89" s="101" t="s">
        <v>13</v>
      </c>
      <c r="BXB89" s="49" t="s">
        <v>184</v>
      </c>
      <c r="BXC89" s="49" t="s">
        <v>186</v>
      </c>
      <c r="BXD89" s="110">
        <v>1000010841</v>
      </c>
      <c r="BXE89" s="61" t="s">
        <v>20</v>
      </c>
      <c r="BXF89" s="89" t="s">
        <v>187</v>
      </c>
      <c r="BXH89" s="101" t="s">
        <v>13</v>
      </c>
      <c r="BXJ89" s="49" t="s">
        <v>184</v>
      </c>
      <c r="BXK89" s="49" t="s">
        <v>186</v>
      </c>
      <c r="BXL89" s="110">
        <v>1000010841</v>
      </c>
      <c r="BXM89" s="61" t="s">
        <v>20</v>
      </c>
      <c r="BXN89" s="89" t="s">
        <v>187</v>
      </c>
      <c r="BXP89" s="101" t="s">
        <v>13</v>
      </c>
      <c r="BXR89" s="49" t="s">
        <v>184</v>
      </c>
      <c r="BXS89" s="49" t="s">
        <v>186</v>
      </c>
      <c r="BXT89" s="110">
        <v>1000010841</v>
      </c>
      <c r="BXU89" s="61" t="s">
        <v>20</v>
      </c>
      <c r="BXV89" s="89" t="s">
        <v>187</v>
      </c>
      <c r="BXX89" s="101" t="s">
        <v>13</v>
      </c>
      <c r="BXZ89" s="49" t="s">
        <v>184</v>
      </c>
      <c r="BYA89" s="49" t="s">
        <v>186</v>
      </c>
      <c r="BYB89" s="110">
        <v>1000010841</v>
      </c>
      <c r="BYC89" s="61" t="s">
        <v>20</v>
      </c>
      <c r="BYD89" s="89" t="s">
        <v>187</v>
      </c>
      <c r="BYF89" s="101" t="s">
        <v>13</v>
      </c>
      <c r="BYH89" s="49" t="s">
        <v>184</v>
      </c>
      <c r="BYI89" s="49" t="s">
        <v>186</v>
      </c>
      <c r="BYJ89" s="110">
        <v>1000010841</v>
      </c>
      <c r="BYK89" s="61" t="s">
        <v>20</v>
      </c>
      <c r="BYL89" s="89" t="s">
        <v>187</v>
      </c>
      <c r="BYN89" s="101" t="s">
        <v>13</v>
      </c>
      <c r="BYP89" s="49" t="s">
        <v>184</v>
      </c>
      <c r="BYQ89" s="49" t="s">
        <v>186</v>
      </c>
      <c r="BYR89" s="110">
        <v>1000010841</v>
      </c>
      <c r="BYS89" s="61" t="s">
        <v>20</v>
      </c>
      <c r="BYT89" s="89" t="s">
        <v>187</v>
      </c>
      <c r="BYV89" s="101" t="s">
        <v>13</v>
      </c>
      <c r="BYX89" s="49" t="s">
        <v>184</v>
      </c>
      <c r="BYY89" s="49" t="s">
        <v>186</v>
      </c>
      <c r="BYZ89" s="110">
        <v>1000010841</v>
      </c>
      <c r="BZA89" s="61" t="s">
        <v>20</v>
      </c>
      <c r="BZB89" s="89" t="s">
        <v>187</v>
      </c>
      <c r="BZD89" s="101" t="s">
        <v>13</v>
      </c>
      <c r="BZF89" s="49" t="s">
        <v>184</v>
      </c>
      <c r="BZG89" s="49" t="s">
        <v>186</v>
      </c>
      <c r="BZH89" s="110">
        <v>1000010841</v>
      </c>
      <c r="BZI89" s="61" t="s">
        <v>20</v>
      </c>
      <c r="BZJ89" s="89" t="s">
        <v>187</v>
      </c>
      <c r="BZL89" s="101" t="s">
        <v>13</v>
      </c>
      <c r="BZN89" s="49" t="s">
        <v>184</v>
      </c>
      <c r="BZO89" s="49" t="s">
        <v>186</v>
      </c>
      <c r="BZP89" s="110">
        <v>1000010841</v>
      </c>
      <c r="BZQ89" s="61" t="s">
        <v>20</v>
      </c>
      <c r="BZR89" s="89" t="s">
        <v>187</v>
      </c>
      <c r="BZT89" s="101" t="s">
        <v>13</v>
      </c>
      <c r="BZV89" s="49" t="s">
        <v>184</v>
      </c>
      <c r="BZW89" s="49" t="s">
        <v>186</v>
      </c>
      <c r="BZX89" s="110">
        <v>1000010841</v>
      </c>
      <c r="BZY89" s="61" t="s">
        <v>20</v>
      </c>
      <c r="BZZ89" s="89" t="s">
        <v>187</v>
      </c>
      <c r="CAB89" s="101" t="s">
        <v>13</v>
      </c>
      <c r="CAD89" s="49" t="s">
        <v>184</v>
      </c>
      <c r="CAE89" s="49" t="s">
        <v>186</v>
      </c>
      <c r="CAF89" s="110">
        <v>1000010841</v>
      </c>
      <c r="CAG89" s="61" t="s">
        <v>20</v>
      </c>
      <c r="CAH89" s="89" t="s">
        <v>187</v>
      </c>
      <c r="CAJ89" s="101" t="s">
        <v>13</v>
      </c>
      <c r="CAL89" s="49" t="s">
        <v>184</v>
      </c>
      <c r="CAM89" s="49" t="s">
        <v>186</v>
      </c>
      <c r="CAN89" s="110">
        <v>1000010841</v>
      </c>
      <c r="CAO89" s="61" t="s">
        <v>20</v>
      </c>
      <c r="CAP89" s="89" t="s">
        <v>187</v>
      </c>
      <c r="CAR89" s="101" t="s">
        <v>13</v>
      </c>
      <c r="CAT89" s="49" t="s">
        <v>184</v>
      </c>
      <c r="CAU89" s="49" t="s">
        <v>186</v>
      </c>
      <c r="CAV89" s="110">
        <v>1000010841</v>
      </c>
      <c r="CAW89" s="61" t="s">
        <v>20</v>
      </c>
      <c r="CAX89" s="89" t="s">
        <v>187</v>
      </c>
      <c r="CAZ89" s="101" t="s">
        <v>13</v>
      </c>
      <c r="CBB89" s="49" t="s">
        <v>184</v>
      </c>
      <c r="CBC89" s="49" t="s">
        <v>186</v>
      </c>
      <c r="CBD89" s="110">
        <v>1000010841</v>
      </c>
      <c r="CBE89" s="61" t="s">
        <v>20</v>
      </c>
      <c r="CBF89" s="89" t="s">
        <v>187</v>
      </c>
      <c r="CBH89" s="101" t="s">
        <v>13</v>
      </c>
      <c r="CBJ89" s="49" t="s">
        <v>184</v>
      </c>
      <c r="CBK89" s="49" t="s">
        <v>186</v>
      </c>
      <c r="CBL89" s="110">
        <v>1000010841</v>
      </c>
      <c r="CBM89" s="61" t="s">
        <v>20</v>
      </c>
      <c r="CBN89" s="89" t="s">
        <v>187</v>
      </c>
      <c r="CBP89" s="101" t="s">
        <v>13</v>
      </c>
      <c r="CBR89" s="49" t="s">
        <v>184</v>
      </c>
      <c r="CBS89" s="49" t="s">
        <v>186</v>
      </c>
      <c r="CBT89" s="110">
        <v>1000010841</v>
      </c>
      <c r="CBU89" s="61" t="s">
        <v>20</v>
      </c>
      <c r="CBV89" s="89" t="s">
        <v>187</v>
      </c>
      <c r="CBX89" s="101" t="s">
        <v>13</v>
      </c>
      <c r="CBZ89" s="49" t="s">
        <v>184</v>
      </c>
      <c r="CCA89" s="49" t="s">
        <v>186</v>
      </c>
      <c r="CCB89" s="110">
        <v>1000010841</v>
      </c>
      <c r="CCC89" s="61" t="s">
        <v>20</v>
      </c>
      <c r="CCD89" s="89" t="s">
        <v>187</v>
      </c>
      <c r="CCF89" s="101" t="s">
        <v>13</v>
      </c>
      <c r="CCH89" s="49" t="s">
        <v>184</v>
      </c>
      <c r="CCI89" s="49" t="s">
        <v>186</v>
      </c>
      <c r="CCJ89" s="110">
        <v>1000010841</v>
      </c>
      <c r="CCK89" s="61" t="s">
        <v>20</v>
      </c>
      <c r="CCL89" s="89" t="s">
        <v>187</v>
      </c>
      <c r="CCN89" s="101" t="s">
        <v>13</v>
      </c>
      <c r="CCP89" s="49" t="s">
        <v>184</v>
      </c>
      <c r="CCQ89" s="49" t="s">
        <v>186</v>
      </c>
      <c r="CCR89" s="110">
        <v>1000010841</v>
      </c>
      <c r="CCS89" s="61" t="s">
        <v>20</v>
      </c>
      <c r="CCT89" s="89" t="s">
        <v>187</v>
      </c>
      <c r="CCV89" s="101" t="s">
        <v>13</v>
      </c>
      <c r="CCX89" s="49" t="s">
        <v>184</v>
      </c>
      <c r="CCY89" s="49" t="s">
        <v>186</v>
      </c>
      <c r="CCZ89" s="110">
        <v>1000010841</v>
      </c>
      <c r="CDA89" s="61" t="s">
        <v>20</v>
      </c>
      <c r="CDB89" s="89" t="s">
        <v>187</v>
      </c>
      <c r="CDD89" s="101" t="s">
        <v>13</v>
      </c>
      <c r="CDF89" s="49" t="s">
        <v>184</v>
      </c>
      <c r="CDG89" s="49" t="s">
        <v>186</v>
      </c>
      <c r="CDH89" s="110">
        <v>1000010841</v>
      </c>
      <c r="CDI89" s="61" t="s">
        <v>20</v>
      </c>
      <c r="CDJ89" s="89" t="s">
        <v>187</v>
      </c>
      <c r="CDL89" s="101" t="s">
        <v>13</v>
      </c>
      <c r="CDN89" s="49" t="s">
        <v>184</v>
      </c>
      <c r="CDO89" s="49" t="s">
        <v>186</v>
      </c>
      <c r="CDP89" s="110">
        <v>1000010841</v>
      </c>
      <c r="CDQ89" s="61" t="s">
        <v>20</v>
      </c>
      <c r="CDR89" s="89" t="s">
        <v>187</v>
      </c>
      <c r="CDT89" s="101" t="s">
        <v>13</v>
      </c>
      <c r="CDV89" s="49" t="s">
        <v>184</v>
      </c>
      <c r="CDW89" s="49" t="s">
        <v>186</v>
      </c>
      <c r="CDX89" s="110">
        <v>1000010841</v>
      </c>
      <c r="CDY89" s="61" t="s">
        <v>20</v>
      </c>
      <c r="CDZ89" s="89" t="s">
        <v>187</v>
      </c>
      <c r="CEB89" s="101" t="s">
        <v>13</v>
      </c>
      <c r="CED89" s="49" t="s">
        <v>184</v>
      </c>
      <c r="CEE89" s="49" t="s">
        <v>186</v>
      </c>
      <c r="CEF89" s="110">
        <v>1000010841</v>
      </c>
      <c r="CEG89" s="61" t="s">
        <v>20</v>
      </c>
      <c r="CEH89" s="89" t="s">
        <v>187</v>
      </c>
      <c r="CEJ89" s="101" t="s">
        <v>13</v>
      </c>
      <c r="CEL89" s="49" t="s">
        <v>184</v>
      </c>
      <c r="CEM89" s="49" t="s">
        <v>186</v>
      </c>
      <c r="CEN89" s="110">
        <v>1000010841</v>
      </c>
      <c r="CEO89" s="61" t="s">
        <v>20</v>
      </c>
      <c r="CEP89" s="89" t="s">
        <v>187</v>
      </c>
      <c r="CER89" s="101" t="s">
        <v>13</v>
      </c>
      <c r="CET89" s="49" t="s">
        <v>184</v>
      </c>
      <c r="CEU89" s="49" t="s">
        <v>186</v>
      </c>
      <c r="CEV89" s="110">
        <v>1000010841</v>
      </c>
      <c r="CEW89" s="61" t="s">
        <v>20</v>
      </c>
      <c r="CEX89" s="89" t="s">
        <v>187</v>
      </c>
      <c r="CEZ89" s="101" t="s">
        <v>13</v>
      </c>
      <c r="CFB89" s="49" t="s">
        <v>184</v>
      </c>
      <c r="CFC89" s="49" t="s">
        <v>186</v>
      </c>
      <c r="CFD89" s="110">
        <v>1000010841</v>
      </c>
      <c r="CFE89" s="61" t="s">
        <v>20</v>
      </c>
      <c r="CFF89" s="89" t="s">
        <v>187</v>
      </c>
      <c r="CFH89" s="101" t="s">
        <v>13</v>
      </c>
      <c r="CFJ89" s="49" t="s">
        <v>184</v>
      </c>
      <c r="CFK89" s="49" t="s">
        <v>186</v>
      </c>
      <c r="CFL89" s="110">
        <v>1000010841</v>
      </c>
      <c r="CFM89" s="61" t="s">
        <v>20</v>
      </c>
      <c r="CFN89" s="89" t="s">
        <v>187</v>
      </c>
      <c r="CFP89" s="101" t="s">
        <v>13</v>
      </c>
      <c r="CFR89" s="49" t="s">
        <v>184</v>
      </c>
      <c r="CFS89" s="49" t="s">
        <v>186</v>
      </c>
      <c r="CFT89" s="110">
        <v>1000010841</v>
      </c>
      <c r="CFU89" s="61" t="s">
        <v>20</v>
      </c>
      <c r="CFV89" s="89" t="s">
        <v>187</v>
      </c>
      <c r="CFX89" s="101" t="s">
        <v>13</v>
      </c>
      <c r="CFZ89" s="49" t="s">
        <v>184</v>
      </c>
      <c r="CGA89" s="49" t="s">
        <v>186</v>
      </c>
      <c r="CGB89" s="110">
        <v>1000010841</v>
      </c>
      <c r="CGC89" s="61" t="s">
        <v>20</v>
      </c>
      <c r="CGD89" s="89" t="s">
        <v>187</v>
      </c>
      <c r="CGF89" s="101" t="s">
        <v>13</v>
      </c>
      <c r="CGH89" s="49" t="s">
        <v>184</v>
      </c>
      <c r="CGI89" s="49" t="s">
        <v>186</v>
      </c>
      <c r="CGJ89" s="110">
        <v>1000010841</v>
      </c>
      <c r="CGK89" s="61" t="s">
        <v>20</v>
      </c>
      <c r="CGL89" s="89" t="s">
        <v>187</v>
      </c>
      <c r="CGN89" s="101" t="s">
        <v>13</v>
      </c>
      <c r="CGP89" s="49" t="s">
        <v>184</v>
      </c>
      <c r="CGQ89" s="49" t="s">
        <v>186</v>
      </c>
      <c r="CGR89" s="110">
        <v>1000010841</v>
      </c>
      <c r="CGS89" s="61" t="s">
        <v>20</v>
      </c>
      <c r="CGT89" s="89" t="s">
        <v>187</v>
      </c>
      <c r="CGV89" s="101" t="s">
        <v>13</v>
      </c>
      <c r="CGX89" s="49" t="s">
        <v>184</v>
      </c>
      <c r="CGY89" s="49" t="s">
        <v>186</v>
      </c>
      <c r="CGZ89" s="110">
        <v>1000010841</v>
      </c>
      <c r="CHA89" s="61" t="s">
        <v>20</v>
      </c>
      <c r="CHB89" s="89" t="s">
        <v>187</v>
      </c>
      <c r="CHD89" s="101" t="s">
        <v>13</v>
      </c>
      <c r="CHF89" s="49" t="s">
        <v>184</v>
      </c>
      <c r="CHG89" s="49" t="s">
        <v>186</v>
      </c>
      <c r="CHH89" s="110">
        <v>1000010841</v>
      </c>
      <c r="CHI89" s="61" t="s">
        <v>20</v>
      </c>
      <c r="CHJ89" s="89" t="s">
        <v>187</v>
      </c>
      <c r="CHL89" s="101" t="s">
        <v>13</v>
      </c>
      <c r="CHN89" s="49" t="s">
        <v>184</v>
      </c>
      <c r="CHO89" s="49" t="s">
        <v>186</v>
      </c>
      <c r="CHP89" s="110">
        <v>1000010841</v>
      </c>
      <c r="CHQ89" s="61" t="s">
        <v>20</v>
      </c>
      <c r="CHR89" s="89" t="s">
        <v>187</v>
      </c>
      <c r="CHT89" s="101" t="s">
        <v>13</v>
      </c>
      <c r="CHV89" s="49" t="s">
        <v>184</v>
      </c>
      <c r="CHW89" s="49" t="s">
        <v>186</v>
      </c>
      <c r="CHX89" s="110">
        <v>1000010841</v>
      </c>
      <c r="CHY89" s="61" t="s">
        <v>20</v>
      </c>
      <c r="CHZ89" s="89" t="s">
        <v>187</v>
      </c>
      <c r="CIB89" s="101" t="s">
        <v>13</v>
      </c>
      <c r="CID89" s="49" t="s">
        <v>184</v>
      </c>
      <c r="CIE89" s="49" t="s">
        <v>186</v>
      </c>
      <c r="CIF89" s="110">
        <v>1000010841</v>
      </c>
      <c r="CIG89" s="61" t="s">
        <v>20</v>
      </c>
      <c r="CIH89" s="89" t="s">
        <v>187</v>
      </c>
      <c r="CIJ89" s="101" t="s">
        <v>13</v>
      </c>
      <c r="CIL89" s="49" t="s">
        <v>184</v>
      </c>
      <c r="CIM89" s="49" t="s">
        <v>186</v>
      </c>
      <c r="CIN89" s="110">
        <v>1000010841</v>
      </c>
      <c r="CIO89" s="61" t="s">
        <v>20</v>
      </c>
      <c r="CIP89" s="89" t="s">
        <v>187</v>
      </c>
      <c r="CIR89" s="101" t="s">
        <v>13</v>
      </c>
      <c r="CIT89" s="49" t="s">
        <v>184</v>
      </c>
      <c r="CIU89" s="49" t="s">
        <v>186</v>
      </c>
      <c r="CIV89" s="110">
        <v>1000010841</v>
      </c>
      <c r="CIW89" s="61" t="s">
        <v>20</v>
      </c>
      <c r="CIX89" s="89" t="s">
        <v>187</v>
      </c>
      <c r="CIZ89" s="101" t="s">
        <v>13</v>
      </c>
      <c r="CJB89" s="49" t="s">
        <v>184</v>
      </c>
      <c r="CJC89" s="49" t="s">
        <v>186</v>
      </c>
      <c r="CJD89" s="110">
        <v>1000010841</v>
      </c>
      <c r="CJE89" s="61" t="s">
        <v>20</v>
      </c>
      <c r="CJF89" s="89" t="s">
        <v>187</v>
      </c>
      <c r="CJH89" s="101" t="s">
        <v>13</v>
      </c>
      <c r="CJJ89" s="49" t="s">
        <v>184</v>
      </c>
      <c r="CJK89" s="49" t="s">
        <v>186</v>
      </c>
      <c r="CJL89" s="110">
        <v>1000010841</v>
      </c>
      <c r="CJM89" s="61" t="s">
        <v>20</v>
      </c>
      <c r="CJN89" s="89" t="s">
        <v>187</v>
      </c>
      <c r="CJP89" s="101" t="s">
        <v>13</v>
      </c>
      <c r="CJR89" s="49" t="s">
        <v>184</v>
      </c>
      <c r="CJS89" s="49" t="s">
        <v>186</v>
      </c>
      <c r="CJT89" s="110">
        <v>1000010841</v>
      </c>
      <c r="CJU89" s="61" t="s">
        <v>20</v>
      </c>
      <c r="CJV89" s="89" t="s">
        <v>187</v>
      </c>
      <c r="CJX89" s="101" t="s">
        <v>13</v>
      </c>
      <c r="CJZ89" s="49" t="s">
        <v>184</v>
      </c>
      <c r="CKA89" s="49" t="s">
        <v>186</v>
      </c>
      <c r="CKB89" s="110">
        <v>1000010841</v>
      </c>
      <c r="CKC89" s="61" t="s">
        <v>20</v>
      </c>
      <c r="CKD89" s="89" t="s">
        <v>187</v>
      </c>
      <c r="CKF89" s="101" t="s">
        <v>13</v>
      </c>
      <c r="CKH89" s="49" t="s">
        <v>184</v>
      </c>
      <c r="CKI89" s="49" t="s">
        <v>186</v>
      </c>
      <c r="CKJ89" s="110">
        <v>1000010841</v>
      </c>
      <c r="CKK89" s="61" t="s">
        <v>20</v>
      </c>
      <c r="CKL89" s="89" t="s">
        <v>187</v>
      </c>
      <c r="CKN89" s="101" t="s">
        <v>13</v>
      </c>
      <c r="CKP89" s="49" t="s">
        <v>184</v>
      </c>
      <c r="CKQ89" s="49" t="s">
        <v>186</v>
      </c>
      <c r="CKR89" s="110">
        <v>1000010841</v>
      </c>
      <c r="CKS89" s="61" t="s">
        <v>20</v>
      </c>
      <c r="CKT89" s="89" t="s">
        <v>187</v>
      </c>
      <c r="CKV89" s="101" t="s">
        <v>13</v>
      </c>
      <c r="CKX89" s="49" t="s">
        <v>184</v>
      </c>
      <c r="CKY89" s="49" t="s">
        <v>186</v>
      </c>
      <c r="CKZ89" s="110">
        <v>1000010841</v>
      </c>
      <c r="CLA89" s="61" t="s">
        <v>20</v>
      </c>
      <c r="CLB89" s="89" t="s">
        <v>187</v>
      </c>
      <c r="CLD89" s="101" t="s">
        <v>13</v>
      </c>
      <c r="CLF89" s="49" t="s">
        <v>184</v>
      </c>
      <c r="CLG89" s="49" t="s">
        <v>186</v>
      </c>
      <c r="CLH89" s="110">
        <v>1000010841</v>
      </c>
      <c r="CLI89" s="61" t="s">
        <v>20</v>
      </c>
      <c r="CLJ89" s="89" t="s">
        <v>187</v>
      </c>
      <c r="CLL89" s="101" t="s">
        <v>13</v>
      </c>
      <c r="CLN89" s="49" t="s">
        <v>184</v>
      </c>
      <c r="CLO89" s="49" t="s">
        <v>186</v>
      </c>
      <c r="CLP89" s="110">
        <v>1000010841</v>
      </c>
      <c r="CLQ89" s="61" t="s">
        <v>20</v>
      </c>
      <c r="CLR89" s="89" t="s">
        <v>187</v>
      </c>
      <c r="CLT89" s="101" t="s">
        <v>13</v>
      </c>
      <c r="CLV89" s="49" t="s">
        <v>184</v>
      </c>
      <c r="CLW89" s="49" t="s">
        <v>186</v>
      </c>
      <c r="CLX89" s="110">
        <v>1000010841</v>
      </c>
      <c r="CLY89" s="61" t="s">
        <v>20</v>
      </c>
      <c r="CLZ89" s="89" t="s">
        <v>187</v>
      </c>
      <c r="CMB89" s="101" t="s">
        <v>13</v>
      </c>
      <c r="CMD89" s="49" t="s">
        <v>184</v>
      </c>
      <c r="CME89" s="49" t="s">
        <v>186</v>
      </c>
      <c r="CMF89" s="110">
        <v>1000010841</v>
      </c>
      <c r="CMG89" s="61" t="s">
        <v>20</v>
      </c>
      <c r="CMH89" s="89" t="s">
        <v>187</v>
      </c>
      <c r="CMJ89" s="101" t="s">
        <v>13</v>
      </c>
      <c r="CML89" s="49" t="s">
        <v>184</v>
      </c>
      <c r="CMM89" s="49" t="s">
        <v>186</v>
      </c>
      <c r="CMN89" s="110">
        <v>1000010841</v>
      </c>
      <c r="CMO89" s="61" t="s">
        <v>20</v>
      </c>
      <c r="CMP89" s="89" t="s">
        <v>187</v>
      </c>
      <c r="CMR89" s="101" t="s">
        <v>13</v>
      </c>
      <c r="CMT89" s="49" t="s">
        <v>184</v>
      </c>
      <c r="CMU89" s="49" t="s">
        <v>186</v>
      </c>
      <c r="CMV89" s="110">
        <v>1000010841</v>
      </c>
      <c r="CMW89" s="61" t="s">
        <v>20</v>
      </c>
      <c r="CMX89" s="89" t="s">
        <v>187</v>
      </c>
      <c r="CMZ89" s="101" t="s">
        <v>13</v>
      </c>
      <c r="CNB89" s="49" t="s">
        <v>184</v>
      </c>
      <c r="CNC89" s="49" t="s">
        <v>186</v>
      </c>
      <c r="CND89" s="110">
        <v>1000010841</v>
      </c>
      <c r="CNE89" s="61" t="s">
        <v>20</v>
      </c>
      <c r="CNF89" s="89" t="s">
        <v>187</v>
      </c>
      <c r="CNH89" s="101" t="s">
        <v>13</v>
      </c>
      <c r="CNJ89" s="49" t="s">
        <v>184</v>
      </c>
      <c r="CNK89" s="49" t="s">
        <v>186</v>
      </c>
      <c r="CNL89" s="110">
        <v>1000010841</v>
      </c>
      <c r="CNM89" s="61" t="s">
        <v>20</v>
      </c>
      <c r="CNN89" s="89" t="s">
        <v>187</v>
      </c>
      <c r="CNP89" s="101" t="s">
        <v>13</v>
      </c>
      <c r="CNR89" s="49" t="s">
        <v>184</v>
      </c>
      <c r="CNS89" s="49" t="s">
        <v>186</v>
      </c>
      <c r="CNT89" s="110">
        <v>1000010841</v>
      </c>
      <c r="CNU89" s="61" t="s">
        <v>20</v>
      </c>
      <c r="CNV89" s="89" t="s">
        <v>187</v>
      </c>
      <c r="CNX89" s="101" t="s">
        <v>13</v>
      </c>
      <c r="CNZ89" s="49" t="s">
        <v>184</v>
      </c>
      <c r="COA89" s="49" t="s">
        <v>186</v>
      </c>
      <c r="COB89" s="110">
        <v>1000010841</v>
      </c>
      <c r="COC89" s="61" t="s">
        <v>20</v>
      </c>
      <c r="COD89" s="89" t="s">
        <v>187</v>
      </c>
      <c r="COF89" s="101" t="s">
        <v>13</v>
      </c>
      <c r="COH89" s="49" t="s">
        <v>184</v>
      </c>
      <c r="COI89" s="49" t="s">
        <v>186</v>
      </c>
      <c r="COJ89" s="110">
        <v>1000010841</v>
      </c>
      <c r="COK89" s="61" t="s">
        <v>20</v>
      </c>
      <c r="COL89" s="89" t="s">
        <v>187</v>
      </c>
      <c r="CON89" s="101" t="s">
        <v>13</v>
      </c>
      <c r="COP89" s="49" t="s">
        <v>184</v>
      </c>
      <c r="COQ89" s="49" t="s">
        <v>186</v>
      </c>
      <c r="COR89" s="110">
        <v>1000010841</v>
      </c>
      <c r="COS89" s="61" t="s">
        <v>20</v>
      </c>
      <c r="COT89" s="89" t="s">
        <v>187</v>
      </c>
      <c r="COV89" s="101" t="s">
        <v>13</v>
      </c>
      <c r="COX89" s="49" t="s">
        <v>184</v>
      </c>
      <c r="COY89" s="49" t="s">
        <v>186</v>
      </c>
      <c r="COZ89" s="110">
        <v>1000010841</v>
      </c>
      <c r="CPA89" s="61" t="s">
        <v>20</v>
      </c>
      <c r="CPB89" s="89" t="s">
        <v>187</v>
      </c>
      <c r="CPD89" s="101" t="s">
        <v>13</v>
      </c>
      <c r="CPF89" s="49" t="s">
        <v>184</v>
      </c>
      <c r="CPG89" s="49" t="s">
        <v>186</v>
      </c>
      <c r="CPH89" s="110">
        <v>1000010841</v>
      </c>
      <c r="CPI89" s="61" t="s">
        <v>20</v>
      </c>
      <c r="CPJ89" s="89" t="s">
        <v>187</v>
      </c>
      <c r="CPL89" s="101" t="s">
        <v>13</v>
      </c>
      <c r="CPN89" s="49" t="s">
        <v>184</v>
      </c>
      <c r="CPO89" s="49" t="s">
        <v>186</v>
      </c>
      <c r="CPP89" s="110">
        <v>1000010841</v>
      </c>
      <c r="CPQ89" s="61" t="s">
        <v>20</v>
      </c>
      <c r="CPR89" s="89" t="s">
        <v>187</v>
      </c>
      <c r="CPT89" s="101" t="s">
        <v>13</v>
      </c>
      <c r="CPV89" s="49" t="s">
        <v>184</v>
      </c>
      <c r="CPW89" s="49" t="s">
        <v>186</v>
      </c>
      <c r="CPX89" s="110">
        <v>1000010841</v>
      </c>
      <c r="CPY89" s="61" t="s">
        <v>20</v>
      </c>
      <c r="CPZ89" s="89" t="s">
        <v>187</v>
      </c>
      <c r="CQB89" s="101" t="s">
        <v>13</v>
      </c>
      <c r="CQD89" s="49" t="s">
        <v>184</v>
      </c>
      <c r="CQE89" s="49" t="s">
        <v>186</v>
      </c>
      <c r="CQF89" s="110">
        <v>1000010841</v>
      </c>
      <c r="CQG89" s="61" t="s">
        <v>20</v>
      </c>
      <c r="CQH89" s="89" t="s">
        <v>187</v>
      </c>
      <c r="CQJ89" s="101" t="s">
        <v>13</v>
      </c>
      <c r="CQL89" s="49" t="s">
        <v>184</v>
      </c>
      <c r="CQM89" s="49" t="s">
        <v>186</v>
      </c>
      <c r="CQN89" s="110">
        <v>1000010841</v>
      </c>
      <c r="CQO89" s="61" t="s">
        <v>20</v>
      </c>
      <c r="CQP89" s="89" t="s">
        <v>187</v>
      </c>
      <c r="CQR89" s="101" t="s">
        <v>13</v>
      </c>
      <c r="CQT89" s="49" t="s">
        <v>184</v>
      </c>
      <c r="CQU89" s="49" t="s">
        <v>186</v>
      </c>
      <c r="CQV89" s="110">
        <v>1000010841</v>
      </c>
      <c r="CQW89" s="61" t="s">
        <v>20</v>
      </c>
      <c r="CQX89" s="89" t="s">
        <v>187</v>
      </c>
      <c r="CQZ89" s="101" t="s">
        <v>13</v>
      </c>
      <c r="CRB89" s="49" t="s">
        <v>184</v>
      </c>
      <c r="CRC89" s="49" t="s">
        <v>186</v>
      </c>
      <c r="CRD89" s="110">
        <v>1000010841</v>
      </c>
      <c r="CRE89" s="61" t="s">
        <v>20</v>
      </c>
      <c r="CRF89" s="89" t="s">
        <v>187</v>
      </c>
      <c r="CRH89" s="101" t="s">
        <v>13</v>
      </c>
      <c r="CRJ89" s="49" t="s">
        <v>184</v>
      </c>
      <c r="CRK89" s="49" t="s">
        <v>186</v>
      </c>
      <c r="CRL89" s="110">
        <v>1000010841</v>
      </c>
      <c r="CRM89" s="61" t="s">
        <v>20</v>
      </c>
      <c r="CRN89" s="89" t="s">
        <v>187</v>
      </c>
      <c r="CRP89" s="101" t="s">
        <v>13</v>
      </c>
      <c r="CRR89" s="49" t="s">
        <v>184</v>
      </c>
      <c r="CRS89" s="49" t="s">
        <v>186</v>
      </c>
      <c r="CRT89" s="110">
        <v>1000010841</v>
      </c>
      <c r="CRU89" s="61" t="s">
        <v>20</v>
      </c>
      <c r="CRV89" s="89" t="s">
        <v>187</v>
      </c>
      <c r="CRX89" s="101" t="s">
        <v>13</v>
      </c>
      <c r="CRZ89" s="49" t="s">
        <v>184</v>
      </c>
      <c r="CSA89" s="49" t="s">
        <v>186</v>
      </c>
      <c r="CSB89" s="110">
        <v>1000010841</v>
      </c>
      <c r="CSC89" s="61" t="s">
        <v>20</v>
      </c>
      <c r="CSD89" s="89" t="s">
        <v>187</v>
      </c>
      <c r="CSF89" s="101" t="s">
        <v>13</v>
      </c>
      <c r="CSH89" s="49" t="s">
        <v>184</v>
      </c>
      <c r="CSI89" s="49" t="s">
        <v>186</v>
      </c>
      <c r="CSJ89" s="110">
        <v>1000010841</v>
      </c>
      <c r="CSK89" s="61" t="s">
        <v>20</v>
      </c>
      <c r="CSL89" s="89" t="s">
        <v>187</v>
      </c>
      <c r="CSN89" s="101" t="s">
        <v>13</v>
      </c>
      <c r="CSP89" s="49" t="s">
        <v>184</v>
      </c>
      <c r="CSQ89" s="49" t="s">
        <v>186</v>
      </c>
      <c r="CSR89" s="110">
        <v>1000010841</v>
      </c>
      <c r="CSS89" s="61" t="s">
        <v>20</v>
      </c>
      <c r="CST89" s="89" t="s">
        <v>187</v>
      </c>
      <c r="CSV89" s="101" t="s">
        <v>13</v>
      </c>
      <c r="CSX89" s="49" t="s">
        <v>184</v>
      </c>
      <c r="CSY89" s="49" t="s">
        <v>186</v>
      </c>
      <c r="CSZ89" s="110">
        <v>1000010841</v>
      </c>
      <c r="CTA89" s="61" t="s">
        <v>20</v>
      </c>
      <c r="CTB89" s="89" t="s">
        <v>187</v>
      </c>
      <c r="CTD89" s="101" t="s">
        <v>13</v>
      </c>
      <c r="CTF89" s="49" t="s">
        <v>184</v>
      </c>
      <c r="CTG89" s="49" t="s">
        <v>186</v>
      </c>
      <c r="CTH89" s="110">
        <v>1000010841</v>
      </c>
      <c r="CTI89" s="61" t="s">
        <v>20</v>
      </c>
      <c r="CTJ89" s="89" t="s">
        <v>187</v>
      </c>
      <c r="CTL89" s="101" t="s">
        <v>13</v>
      </c>
      <c r="CTN89" s="49" t="s">
        <v>184</v>
      </c>
      <c r="CTO89" s="49" t="s">
        <v>186</v>
      </c>
      <c r="CTP89" s="110">
        <v>1000010841</v>
      </c>
      <c r="CTQ89" s="61" t="s">
        <v>20</v>
      </c>
      <c r="CTR89" s="89" t="s">
        <v>187</v>
      </c>
      <c r="CTT89" s="101" t="s">
        <v>13</v>
      </c>
      <c r="CTV89" s="49" t="s">
        <v>184</v>
      </c>
      <c r="CTW89" s="49" t="s">
        <v>186</v>
      </c>
      <c r="CTX89" s="110">
        <v>1000010841</v>
      </c>
      <c r="CTY89" s="61" t="s">
        <v>20</v>
      </c>
      <c r="CTZ89" s="89" t="s">
        <v>187</v>
      </c>
      <c r="CUB89" s="101" t="s">
        <v>13</v>
      </c>
      <c r="CUD89" s="49" t="s">
        <v>184</v>
      </c>
      <c r="CUE89" s="49" t="s">
        <v>186</v>
      </c>
      <c r="CUF89" s="110">
        <v>1000010841</v>
      </c>
      <c r="CUG89" s="61" t="s">
        <v>20</v>
      </c>
      <c r="CUH89" s="89" t="s">
        <v>187</v>
      </c>
      <c r="CUJ89" s="101" t="s">
        <v>13</v>
      </c>
      <c r="CUL89" s="49" t="s">
        <v>184</v>
      </c>
      <c r="CUM89" s="49" t="s">
        <v>186</v>
      </c>
      <c r="CUN89" s="110">
        <v>1000010841</v>
      </c>
      <c r="CUO89" s="61" t="s">
        <v>20</v>
      </c>
      <c r="CUP89" s="89" t="s">
        <v>187</v>
      </c>
      <c r="CUR89" s="101" t="s">
        <v>13</v>
      </c>
      <c r="CUT89" s="49" t="s">
        <v>184</v>
      </c>
      <c r="CUU89" s="49" t="s">
        <v>186</v>
      </c>
      <c r="CUV89" s="110">
        <v>1000010841</v>
      </c>
      <c r="CUW89" s="61" t="s">
        <v>20</v>
      </c>
      <c r="CUX89" s="89" t="s">
        <v>187</v>
      </c>
      <c r="CUZ89" s="101" t="s">
        <v>13</v>
      </c>
      <c r="CVB89" s="49" t="s">
        <v>184</v>
      </c>
      <c r="CVC89" s="49" t="s">
        <v>186</v>
      </c>
      <c r="CVD89" s="110">
        <v>1000010841</v>
      </c>
      <c r="CVE89" s="61" t="s">
        <v>20</v>
      </c>
      <c r="CVF89" s="89" t="s">
        <v>187</v>
      </c>
      <c r="CVH89" s="101" t="s">
        <v>13</v>
      </c>
      <c r="CVJ89" s="49" t="s">
        <v>184</v>
      </c>
      <c r="CVK89" s="49" t="s">
        <v>186</v>
      </c>
      <c r="CVL89" s="110">
        <v>1000010841</v>
      </c>
      <c r="CVM89" s="61" t="s">
        <v>20</v>
      </c>
      <c r="CVN89" s="89" t="s">
        <v>187</v>
      </c>
      <c r="CVP89" s="101" t="s">
        <v>13</v>
      </c>
      <c r="CVR89" s="49" t="s">
        <v>184</v>
      </c>
      <c r="CVS89" s="49" t="s">
        <v>186</v>
      </c>
      <c r="CVT89" s="110">
        <v>1000010841</v>
      </c>
      <c r="CVU89" s="61" t="s">
        <v>20</v>
      </c>
      <c r="CVV89" s="89" t="s">
        <v>187</v>
      </c>
      <c r="CVX89" s="101" t="s">
        <v>13</v>
      </c>
      <c r="CVZ89" s="49" t="s">
        <v>184</v>
      </c>
      <c r="CWA89" s="49" t="s">
        <v>186</v>
      </c>
      <c r="CWB89" s="110">
        <v>1000010841</v>
      </c>
      <c r="CWC89" s="61" t="s">
        <v>20</v>
      </c>
      <c r="CWD89" s="89" t="s">
        <v>187</v>
      </c>
      <c r="CWF89" s="101" t="s">
        <v>13</v>
      </c>
      <c r="CWH89" s="49" t="s">
        <v>184</v>
      </c>
      <c r="CWI89" s="49" t="s">
        <v>186</v>
      </c>
      <c r="CWJ89" s="110">
        <v>1000010841</v>
      </c>
      <c r="CWK89" s="61" t="s">
        <v>20</v>
      </c>
      <c r="CWL89" s="89" t="s">
        <v>187</v>
      </c>
      <c r="CWN89" s="101" t="s">
        <v>13</v>
      </c>
      <c r="CWP89" s="49" t="s">
        <v>184</v>
      </c>
      <c r="CWQ89" s="49" t="s">
        <v>186</v>
      </c>
      <c r="CWR89" s="110">
        <v>1000010841</v>
      </c>
      <c r="CWS89" s="61" t="s">
        <v>20</v>
      </c>
      <c r="CWT89" s="89" t="s">
        <v>187</v>
      </c>
      <c r="CWV89" s="101" t="s">
        <v>13</v>
      </c>
      <c r="CWX89" s="49" t="s">
        <v>184</v>
      </c>
      <c r="CWY89" s="49" t="s">
        <v>186</v>
      </c>
      <c r="CWZ89" s="110">
        <v>1000010841</v>
      </c>
      <c r="CXA89" s="61" t="s">
        <v>20</v>
      </c>
      <c r="CXB89" s="89" t="s">
        <v>187</v>
      </c>
      <c r="CXD89" s="101" t="s">
        <v>13</v>
      </c>
      <c r="CXF89" s="49" t="s">
        <v>184</v>
      </c>
      <c r="CXG89" s="49" t="s">
        <v>186</v>
      </c>
      <c r="CXH89" s="110">
        <v>1000010841</v>
      </c>
      <c r="CXI89" s="61" t="s">
        <v>20</v>
      </c>
      <c r="CXJ89" s="89" t="s">
        <v>187</v>
      </c>
      <c r="CXL89" s="101" t="s">
        <v>13</v>
      </c>
      <c r="CXN89" s="49" t="s">
        <v>184</v>
      </c>
      <c r="CXO89" s="49" t="s">
        <v>186</v>
      </c>
      <c r="CXP89" s="110">
        <v>1000010841</v>
      </c>
      <c r="CXQ89" s="61" t="s">
        <v>20</v>
      </c>
      <c r="CXR89" s="89" t="s">
        <v>187</v>
      </c>
      <c r="CXT89" s="101" t="s">
        <v>13</v>
      </c>
      <c r="CXV89" s="49" t="s">
        <v>184</v>
      </c>
      <c r="CXW89" s="49" t="s">
        <v>186</v>
      </c>
      <c r="CXX89" s="110">
        <v>1000010841</v>
      </c>
      <c r="CXY89" s="61" t="s">
        <v>20</v>
      </c>
      <c r="CXZ89" s="89" t="s">
        <v>187</v>
      </c>
      <c r="CYB89" s="101" t="s">
        <v>13</v>
      </c>
      <c r="CYD89" s="49" t="s">
        <v>184</v>
      </c>
      <c r="CYE89" s="49" t="s">
        <v>186</v>
      </c>
      <c r="CYF89" s="110">
        <v>1000010841</v>
      </c>
      <c r="CYG89" s="61" t="s">
        <v>20</v>
      </c>
      <c r="CYH89" s="89" t="s">
        <v>187</v>
      </c>
      <c r="CYJ89" s="101" t="s">
        <v>13</v>
      </c>
      <c r="CYL89" s="49" t="s">
        <v>184</v>
      </c>
      <c r="CYM89" s="49" t="s">
        <v>186</v>
      </c>
      <c r="CYN89" s="110">
        <v>1000010841</v>
      </c>
      <c r="CYO89" s="61" t="s">
        <v>20</v>
      </c>
      <c r="CYP89" s="89" t="s">
        <v>187</v>
      </c>
      <c r="CYR89" s="101" t="s">
        <v>13</v>
      </c>
      <c r="CYT89" s="49" t="s">
        <v>184</v>
      </c>
      <c r="CYU89" s="49" t="s">
        <v>186</v>
      </c>
      <c r="CYV89" s="110">
        <v>1000010841</v>
      </c>
      <c r="CYW89" s="61" t="s">
        <v>20</v>
      </c>
      <c r="CYX89" s="89" t="s">
        <v>187</v>
      </c>
      <c r="CYZ89" s="101" t="s">
        <v>13</v>
      </c>
      <c r="CZB89" s="49" t="s">
        <v>184</v>
      </c>
      <c r="CZC89" s="49" t="s">
        <v>186</v>
      </c>
      <c r="CZD89" s="110">
        <v>1000010841</v>
      </c>
      <c r="CZE89" s="61" t="s">
        <v>20</v>
      </c>
      <c r="CZF89" s="89" t="s">
        <v>187</v>
      </c>
      <c r="CZH89" s="101" t="s">
        <v>13</v>
      </c>
      <c r="CZJ89" s="49" t="s">
        <v>184</v>
      </c>
      <c r="CZK89" s="49" t="s">
        <v>186</v>
      </c>
      <c r="CZL89" s="110">
        <v>1000010841</v>
      </c>
      <c r="CZM89" s="61" t="s">
        <v>20</v>
      </c>
      <c r="CZN89" s="89" t="s">
        <v>187</v>
      </c>
      <c r="CZP89" s="101" t="s">
        <v>13</v>
      </c>
      <c r="CZR89" s="49" t="s">
        <v>184</v>
      </c>
      <c r="CZS89" s="49" t="s">
        <v>186</v>
      </c>
      <c r="CZT89" s="110">
        <v>1000010841</v>
      </c>
      <c r="CZU89" s="61" t="s">
        <v>20</v>
      </c>
      <c r="CZV89" s="89" t="s">
        <v>187</v>
      </c>
      <c r="CZX89" s="101" t="s">
        <v>13</v>
      </c>
      <c r="CZZ89" s="49" t="s">
        <v>184</v>
      </c>
      <c r="DAA89" s="49" t="s">
        <v>186</v>
      </c>
      <c r="DAB89" s="110">
        <v>1000010841</v>
      </c>
      <c r="DAC89" s="61" t="s">
        <v>20</v>
      </c>
      <c r="DAD89" s="89" t="s">
        <v>187</v>
      </c>
      <c r="DAF89" s="101" t="s">
        <v>13</v>
      </c>
      <c r="DAH89" s="49" t="s">
        <v>184</v>
      </c>
      <c r="DAI89" s="49" t="s">
        <v>186</v>
      </c>
      <c r="DAJ89" s="110">
        <v>1000010841</v>
      </c>
      <c r="DAK89" s="61" t="s">
        <v>20</v>
      </c>
      <c r="DAL89" s="89" t="s">
        <v>187</v>
      </c>
      <c r="DAN89" s="101" t="s">
        <v>13</v>
      </c>
      <c r="DAP89" s="49" t="s">
        <v>184</v>
      </c>
      <c r="DAQ89" s="49" t="s">
        <v>186</v>
      </c>
      <c r="DAR89" s="110">
        <v>1000010841</v>
      </c>
      <c r="DAS89" s="61" t="s">
        <v>20</v>
      </c>
      <c r="DAT89" s="89" t="s">
        <v>187</v>
      </c>
      <c r="DAV89" s="101" t="s">
        <v>13</v>
      </c>
      <c r="DAX89" s="49" t="s">
        <v>184</v>
      </c>
      <c r="DAY89" s="49" t="s">
        <v>186</v>
      </c>
      <c r="DAZ89" s="110">
        <v>1000010841</v>
      </c>
      <c r="DBA89" s="61" t="s">
        <v>20</v>
      </c>
      <c r="DBB89" s="89" t="s">
        <v>187</v>
      </c>
      <c r="DBD89" s="101" t="s">
        <v>13</v>
      </c>
      <c r="DBF89" s="49" t="s">
        <v>184</v>
      </c>
      <c r="DBG89" s="49" t="s">
        <v>186</v>
      </c>
      <c r="DBH89" s="110">
        <v>1000010841</v>
      </c>
      <c r="DBI89" s="61" t="s">
        <v>20</v>
      </c>
      <c r="DBJ89" s="89" t="s">
        <v>187</v>
      </c>
      <c r="DBL89" s="101" t="s">
        <v>13</v>
      </c>
      <c r="DBN89" s="49" t="s">
        <v>184</v>
      </c>
      <c r="DBO89" s="49" t="s">
        <v>186</v>
      </c>
      <c r="DBP89" s="110">
        <v>1000010841</v>
      </c>
      <c r="DBQ89" s="61" t="s">
        <v>20</v>
      </c>
      <c r="DBR89" s="89" t="s">
        <v>187</v>
      </c>
      <c r="DBT89" s="101" t="s">
        <v>13</v>
      </c>
      <c r="DBV89" s="49" t="s">
        <v>184</v>
      </c>
      <c r="DBW89" s="49" t="s">
        <v>186</v>
      </c>
      <c r="DBX89" s="110">
        <v>1000010841</v>
      </c>
      <c r="DBY89" s="61" t="s">
        <v>20</v>
      </c>
      <c r="DBZ89" s="89" t="s">
        <v>187</v>
      </c>
      <c r="DCB89" s="101" t="s">
        <v>13</v>
      </c>
      <c r="DCD89" s="49" t="s">
        <v>184</v>
      </c>
      <c r="DCE89" s="49" t="s">
        <v>186</v>
      </c>
      <c r="DCF89" s="110">
        <v>1000010841</v>
      </c>
      <c r="DCG89" s="61" t="s">
        <v>20</v>
      </c>
      <c r="DCH89" s="89" t="s">
        <v>187</v>
      </c>
      <c r="DCJ89" s="101" t="s">
        <v>13</v>
      </c>
      <c r="DCL89" s="49" t="s">
        <v>184</v>
      </c>
      <c r="DCM89" s="49" t="s">
        <v>186</v>
      </c>
      <c r="DCN89" s="110">
        <v>1000010841</v>
      </c>
      <c r="DCO89" s="61" t="s">
        <v>20</v>
      </c>
      <c r="DCP89" s="89" t="s">
        <v>187</v>
      </c>
      <c r="DCR89" s="101" t="s">
        <v>13</v>
      </c>
      <c r="DCT89" s="49" t="s">
        <v>184</v>
      </c>
      <c r="DCU89" s="49" t="s">
        <v>186</v>
      </c>
      <c r="DCV89" s="110">
        <v>1000010841</v>
      </c>
      <c r="DCW89" s="61" t="s">
        <v>20</v>
      </c>
      <c r="DCX89" s="89" t="s">
        <v>187</v>
      </c>
      <c r="DCZ89" s="101" t="s">
        <v>13</v>
      </c>
      <c r="DDB89" s="49" t="s">
        <v>184</v>
      </c>
      <c r="DDC89" s="49" t="s">
        <v>186</v>
      </c>
      <c r="DDD89" s="110">
        <v>1000010841</v>
      </c>
      <c r="DDE89" s="61" t="s">
        <v>20</v>
      </c>
      <c r="DDF89" s="89" t="s">
        <v>187</v>
      </c>
      <c r="DDH89" s="101" t="s">
        <v>13</v>
      </c>
      <c r="DDJ89" s="49" t="s">
        <v>184</v>
      </c>
      <c r="DDK89" s="49" t="s">
        <v>186</v>
      </c>
      <c r="DDL89" s="110">
        <v>1000010841</v>
      </c>
      <c r="DDM89" s="61" t="s">
        <v>20</v>
      </c>
      <c r="DDN89" s="89" t="s">
        <v>187</v>
      </c>
      <c r="DDP89" s="101" t="s">
        <v>13</v>
      </c>
      <c r="DDR89" s="49" t="s">
        <v>184</v>
      </c>
      <c r="DDS89" s="49" t="s">
        <v>186</v>
      </c>
      <c r="DDT89" s="110">
        <v>1000010841</v>
      </c>
      <c r="DDU89" s="61" t="s">
        <v>20</v>
      </c>
      <c r="DDV89" s="89" t="s">
        <v>187</v>
      </c>
      <c r="DDX89" s="101" t="s">
        <v>13</v>
      </c>
      <c r="DDZ89" s="49" t="s">
        <v>184</v>
      </c>
      <c r="DEA89" s="49" t="s">
        <v>186</v>
      </c>
      <c r="DEB89" s="110">
        <v>1000010841</v>
      </c>
      <c r="DEC89" s="61" t="s">
        <v>20</v>
      </c>
      <c r="DED89" s="89" t="s">
        <v>187</v>
      </c>
      <c r="DEF89" s="101" t="s">
        <v>13</v>
      </c>
      <c r="DEH89" s="49" t="s">
        <v>184</v>
      </c>
      <c r="DEI89" s="49" t="s">
        <v>186</v>
      </c>
      <c r="DEJ89" s="110">
        <v>1000010841</v>
      </c>
      <c r="DEK89" s="61" t="s">
        <v>20</v>
      </c>
      <c r="DEL89" s="89" t="s">
        <v>187</v>
      </c>
      <c r="DEN89" s="101" t="s">
        <v>13</v>
      </c>
      <c r="DEP89" s="49" t="s">
        <v>184</v>
      </c>
      <c r="DEQ89" s="49" t="s">
        <v>186</v>
      </c>
      <c r="DER89" s="110">
        <v>1000010841</v>
      </c>
      <c r="DES89" s="61" t="s">
        <v>20</v>
      </c>
      <c r="DET89" s="89" t="s">
        <v>187</v>
      </c>
      <c r="DEV89" s="101" t="s">
        <v>13</v>
      </c>
      <c r="DEX89" s="49" t="s">
        <v>184</v>
      </c>
      <c r="DEY89" s="49" t="s">
        <v>186</v>
      </c>
      <c r="DEZ89" s="110">
        <v>1000010841</v>
      </c>
      <c r="DFA89" s="61" t="s">
        <v>20</v>
      </c>
      <c r="DFB89" s="89" t="s">
        <v>187</v>
      </c>
      <c r="DFD89" s="101" t="s">
        <v>13</v>
      </c>
      <c r="DFF89" s="49" t="s">
        <v>184</v>
      </c>
      <c r="DFG89" s="49" t="s">
        <v>186</v>
      </c>
      <c r="DFH89" s="110">
        <v>1000010841</v>
      </c>
      <c r="DFI89" s="61" t="s">
        <v>20</v>
      </c>
      <c r="DFJ89" s="89" t="s">
        <v>187</v>
      </c>
      <c r="DFL89" s="101" t="s">
        <v>13</v>
      </c>
      <c r="DFN89" s="49" t="s">
        <v>184</v>
      </c>
      <c r="DFO89" s="49" t="s">
        <v>186</v>
      </c>
      <c r="DFP89" s="110">
        <v>1000010841</v>
      </c>
      <c r="DFQ89" s="61" t="s">
        <v>20</v>
      </c>
      <c r="DFR89" s="89" t="s">
        <v>187</v>
      </c>
      <c r="DFT89" s="101" t="s">
        <v>13</v>
      </c>
      <c r="DFV89" s="49" t="s">
        <v>184</v>
      </c>
      <c r="DFW89" s="49" t="s">
        <v>186</v>
      </c>
      <c r="DFX89" s="110">
        <v>1000010841</v>
      </c>
      <c r="DFY89" s="61" t="s">
        <v>20</v>
      </c>
      <c r="DFZ89" s="89" t="s">
        <v>187</v>
      </c>
      <c r="DGB89" s="101" t="s">
        <v>13</v>
      </c>
      <c r="DGD89" s="49" t="s">
        <v>184</v>
      </c>
      <c r="DGE89" s="49" t="s">
        <v>186</v>
      </c>
      <c r="DGF89" s="110">
        <v>1000010841</v>
      </c>
      <c r="DGG89" s="61" t="s">
        <v>20</v>
      </c>
      <c r="DGH89" s="89" t="s">
        <v>187</v>
      </c>
      <c r="DGJ89" s="101" t="s">
        <v>13</v>
      </c>
      <c r="DGL89" s="49" t="s">
        <v>184</v>
      </c>
      <c r="DGM89" s="49" t="s">
        <v>186</v>
      </c>
      <c r="DGN89" s="110">
        <v>1000010841</v>
      </c>
      <c r="DGO89" s="61" t="s">
        <v>20</v>
      </c>
      <c r="DGP89" s="89" t="s">
        <v>187</v>
      </c>
      <c r="DGR89" s="101" t="s">
        <v>13</v>
      </c>
      <c r="DGT89" s="49" t="s">
        <v>184</v>
      </c>
      <c r="DGU89" s="49" t="s">
        <v>186</v>
      </c>
      <c r="DGV89" s="110">
        <v>1000010841</v>
      </c>
      <c r="DGW89" s="61" t="s">
        <v>20</v>
      </c>
      <c r="DGX89" s="89" t="s">
        <v>187</v>
      </c>
      <c r="DGZ89" s="101" t="s">
        <v>13</v>
      </c>
      <c r="DHB89" s="49" t="s">
        <v>184</v>
      </c>
      <c r="DHC89" s="49" t="s">
        <v>186</v>
      </c>
      <c r="DHD89" s="110">
        <v>1000010841</v>
      </c>
      <c r="DHE89" s="61" t="s">
        <v>20</v>
      </c>
      <c r="DHF89" s="89" t="s">
        <v>187</v>
      </c>
      <c r="DHH89" s="101" t="s">
        <v>13</v>
      </c>
      <c r="DHJ89" s="49" t="s">
        <v>184</v>
      </c>
      <c r="DHK89" s="49" t="s">
        <v>186</v>
      </c>
      <c r="DHL89" s="110">
        <v>1000010841</v>
      </c>
      <c r="DHM89" s="61" t="s">
        <v>20</v>
      </c>
      <c r="DHN89" s="89" t="s">
        <v>187</v>
      </c>
      <c r="DHP89" s="101" t="s">
        <v>13</v>
      </c>
      <c r="DHR89" s="49" t="s">
        <v>184</v>
      </c>
      <c r="DHS89" s="49" t="s">
        <v>186</v>
      </c>
      <c r="DHT89" s="110">
        <v>1000010841</v>
      </c>
      <c r="DHU89" s="61" t="s">
        <v>20</v>
      </c>
      <c r="DHV89" s="89" t="s">
        <v>187</v>
      </c>
      <c r="DHX89" s="101" t="s">
        <v>13</v>
      </c>
      <c r="DHZ89" s="49" t="s">
        <v>184</v>
      </c>
      <c r="DIA89" s="49" t="s">
        <v>186</v>
      </c>
      <c r="DIB89" s="110">
        <v>1000010841</v>
      </c>
      <c r="DIC89" s="61" t="s">
        <v>20</v>
      </c>
      <c r="DID89" s="89" t="s">
        <v>187</v>
      </c>
      <c r="DIF89" s="101" t="s">
        <v>13</v>
      </c>
      <c r="DIH89" s="49" t="s">
        <v>184</v>
      </c>
      <c r="DII89" s="49" t="s">
        <v>186</v>
      </c>
      <c r="DIJ89" s="110">
        <v>1000010841</v>
      </c>
      <c r="DIK89" s="61" t="s">
        <v>20</v>
      </c>
      <c r="DIL89" s="89" t="s">
        <v>187</v>
      </c>
      <c r="DIN89" s="101" t="s">
        <v>13</v>
      </c>
      <c r="DIP89" s="49" t="s">
        <v>184</v>
      </c>
      <c r="DIQ89" s="49" t="s">
        <v>186</v>
      </c>
      <c r="DIR89" s="110">
        <v>1000010841</v>
      </c>
      <c r="DIS89" s="61" t="s">
        <v>20</v>
      </c>
      <c r="DIT89" s="89" t="s">
        <v>187</v>
      </c>
      <c r="DIV89" s="101" t="s">
        <v>13</v>
      </c>
      <c r="DIX89" s="49" t="s">
        <v>184</v>
      </c>
      <c r="DIY89" s="49" t="s">
        <v>186</v>
      </c>
      <c r="DIZ89" s="110">
        <v>1000010841</v>
      </c>
      <c r="DJA89" s="61" t="s">
        <v>20</v>
      </c>
      <c r="DJB89" s="89" t="s">
        <v>187</v>
      </c>
      <c r="DJD89" s="101" t="s">
        <v>13</v>
      </c>
      <c r="DJF89" s="49" t="s">
        <v>184</v>
      </c>
      <c r="DJG89" s="49" t="s">
        <v>186</v>
      </c>
      <c r="DJH89" s="110">
        <v>1000010841</v>
      </c>
      <c r="DJI89" s="61" t="s">
        <v>20</v>
      </c>
      <c r="DJJ89" s="89" t="s">
        <v>187</v>
      </c>
      <c r="DJL89" s="101" t="s">
        <v>13</v>
      </c>
      <c r="DJN89" s="49" t="s">
        <v>184</v>
      </c>
      <c r="DJO89" s="49" t="s">
        <v>186</v>
      </c>
      <c r="DJP89" s="110">
        <v>1000010841</v>
      </c>
      <c r="DJQ89" s="61" t="s">
        <v>20</v>
      </c>
      <c r="DJR89" s="89" t="s">
        <v>187</v>
      </c>
      <c r="DJT89" s="101" t="s">
        <v>13</v>
      </c>
      <c r="DJV89" s="49" t="s">
        <v>184</v>
      </c>
      <c r="DJW89" s="49" t="s">
        <v>186</v>
      </c>
      <c r="DJX89" s="110">
        <v>1000010841</v>
      </c>
      <c r="DJY89" s="61" t="s">
        <v>20</v>
      </c>
      <c r="DJZ89" s="89" t="s">
        <v>187</v>
      </c>
      <c r="DKB89" s="101" t="s">
        <v>13</v>
      </c>
      <c r="DKD89" s="49" t="s">
        <v>184</v>
      </c>
      <c r="DKE89" s="49" t="s">
        <v>186</v>
      </c>
      <c r="DKF89" s="110">
        <v>1000010841</v>
      </c>
      <c r="DKG89" s="61" t="s">
        <v>20</v>
      </c>
      <c r="DKH89" s="89" t="s">
        <v>187</v>
      </c>
      <c r="DKJ89" s="101" t="s">
        <v>13</v>
      </c>
      <c r="DKL89" s="49" t="s">
        <v>184</v>
      </c>
      <c r="DKM89" s="49" t="s">
        <v>186</v>
      </c>
      <c r="DKN89" s="110">
        <v>1000010841</v>
      </c>
      <c r="DKO89" s="61" t="s">
        <v>20</v>
      </c>
      <c r="DKP89" s="89" t="s">
        <v>187</v>
      </c>
      <c r="DKR89" s="101" t="s">
        <v>13</v>
      </c>
      <c r="DKT89" s="49" t="s">
        <v>184</v>
      </c>
      <c r="DKU89" s="49" t="s">
        <v>186</v>
      </c>
      <c r="DKV89" s="110">
        <v>1000010841</v>
      </c>
      <c r="DKW89" s="61" t="s">
        <v>20</v>
      </c>
      <c r="DKX89" s="89" t="s">
        <v>187</v>
      </c>
      <c r="DKZ89" s="101" t="s">
        <v>13</v>
      </c>
      <c r="DLB89" s="49" t="s">
        <v>184</v>
      </c>
      <c r="DLC89" s="49" t="s">
        <v>186</v>
      </c>
      <c r="DLD89" s="110">
        <v>1000010841</v>
      </c>
      <c r="DLE89" s="61" t="s">
        <v>20</v>
      </c>
      <c r="DLF89" s="89" t="s">
        <v>187</v>
      </c>
      <c r="DLH89" s="101" t="s">
        <v>13</v>
      </c>
      <c r="DLJ89" s="49" t="s">
        <v>184</v>
      </c>
      <c r="DLK89" s="49" t="s">
        <v>186</v>
      </c>
      <c r="DLL89" s="110">
        <v>1000010841</v>
      </c>
      <c r="DLM89" s="61" t="s">
        <v>20</v>
      </c>
      <c r="DLN89" s="89" t="s">
        <v>187</v>
      </c>
      <c r="DLP89" s="101" t="s">
        <v>13</v>
      </c>
      <c r="DLR89" s="49" t="s">
        <v>184</v>
      </c>
      <c r="DLS89" s="49" t="s">
        <v>186</v>
      </c>
      <c r="DLT89" s="110">
        <v>1000010841</v>
      </c>
      <c r="DLU89" s="61" t="s">
        <v>20</v>
      </c>
      <c r="DLV89" s="89" t="s">
        <v>187</v>
      </c>
      <c r="DLX89" s="101" t="s">
        <v>13</v>
      </c>
      <c r="DLZ89" s="49" t="s">
        <v>184</v>
      </c>
      <c r="DMA89" s="49" t="s">
        <v>186</v>
      </c>
      <c r="DMB89" s="110">
        <v>1000010841</v>
      </c>
      <c r="DMC89" s="61" t="s">
        <v>20</v>
      </c>
      <c r="DMD89" s="89" t="s">
        <v>187</v>
      </c>
      <c r="DMF89" s="101" t="s">
        <v>13</v>
      </c>
      <c r="DMH89" s="49" t="s">
        <v>184</v>
      </c>
      <c r="DMI89" s="49" t="s">
        <v>186</v>
      </c>
      <c r="DMJ89" s="110">
        <v>1000010841</v>
      </c>
      <c r="DMK89" s="61" t="s">
        <v>20</v>
      </c>
      <c r="DML89" s="89" t="s">
        <v>187</v>
      </c>
      <c r="DMN89" s="101" t="s">
        <v>13</v>
      </c>
      <c r="DMP89" s="49" t="s">
        <v>184</v>
      </c>
      <c r="DMQ89" s="49" t="s">
        <v>186</v>
      </c>
      <c r="DMR89" s="110">
        <v>1000010841</v>
      </c>
      <c r="DMS89" s="61" t="s">
        <v>20</v>
      </c>
      <c r="DMT89" s="89" t="s">
        <v>187</v>
      </c>
      <c r="DMV89" s="101" t="s">
        <v>13</v>
      </c>
      <c r="DMX89" s="49" t="s">
        <v>184</v>
      </c>
      <c r="DMY89" s="49" t="s">
        <v>186</v>
      </c>
      <c r="DMZ89" s="110">
        <v>1000010841</v>
      </c>
      <c r="DNA89" s="61" t="s">
        <v>20</v>
      </c>
      <c r="DNB89" s="89" t="s">
        <v>187</v>
      </c>
      <c r="DND89" s="101" t="s">
        <v>13</v>
      </c>
      <c r="DNF89" s="49" t="s">
        <v>184</v>
      </c>
      <c r="DNG89" s="49" t="s">
        <v>186</v>
      </c>
      <c r="DNH89" s="110">
        <v>1000010841</v>
      </c>
      <c r="DNI89" s="61" t="s">
        <v>20</v>
      </c>
      <c r="DNJ89" s="89" t="s">
        <v>187</v>
      </c>
      <c r="DNL89" s="101" t="s">
        <v>13</v>
      </c>
      <c r="DNN89" s="49" t="s">
        <v>184</v>
      </c>
      <c r="DNO89" s="49" t="s">
        <v>186</v>
      </c>
      <c r="DNP89" s="110">
        <v>1000010841</v>
      </c>
      <c r="DNQ89" s="61" t="s">
        <v>20</v>
      </c>
      <c r="DNR89" s="89" t="s">
        <v>187</v>
      </c>
      <c r="DNT89" s="101" t="s">
        <v>13</v>
      </c>
      <c r="DNV89" s="49" t="s">
        <v>184</v>
      </c>
      <c r="DNW89" s="49" t="s">
        <v>186</v>
      </c>
      <c r="DNX89" s="110">
        <v>1000010841</v>
      </c>
      <c r="DNY89" s="61" t="s">
        <v>20</v>
      </c>
      <c r="DNZ89" s="89" t="s">
        <v>187</v>
      </c>
      <c r="DOB89" s="101" t="s">
        <v>13</v>
      </c>
      <c r="DOD89" s="49" t="s">
        <v>184</v>
      </c>
      <c r="DOE89" s="49" t="s">
        <v>186</v>
      </c>
      <c r="DOF89" s="110">
        <v>1000010841</v>
      </c>
      <c r="DOG89" s="61" t="s">
        <v>20</v>
      </c>
      <c r="DOH89" s="89" t="s">
        <v>187</v>
      </c>
      <c r="DOJ89" s="101" t="s">
        <v>13</v>
      </c>
      <c r="DOL89" s="49" t="s">
        <v>184</v>
      </c>
      <c r="DOM89" s="49" t="s">
        <v>186</v>
      </c>
      <c r="DON89" s="110">
        <v>1000010841</v>
      </c>
      <c r="DOO89" s="61" t="s">
        <v>20</v>
      </c>
      <c r="DOP89" s="89" t="s">
        <v>187</v>
      </c>
      <c r="DOR89" s="101" t="s">
        <v>13</v>
      </c>
      <c r="DOT89" s="49" t="s">
        <v>184</v>
      </c>
      <c r="DOU89" s="49" t="s">
        <v>186</v>
      </c>
      <c r="DOV89" s="110">
        <v>1000010841</v>
      </c>
      <c r="DOW89" s="61" t="s">
        <v>20</v>
      </c>
      <c r="DOX89" s="89" t="s">
        <v>187</v>
      </c>
      <c r="DOZ89" s="101" t="s">
        <v>13</v>
      </c>
      <c r="DPB89" s="49" t="s">
        <v>184</v>
      </c>
      <c r="DPC89" s="49" t="s">
        <v>186</v>
      </c>
      <c r="DPD89" s="110">
        <v>1000010841</v>
      </c>
      <c r="DPE89" s="61" t="s">
        <v>20</v>
      </c>
      <c r="DPF89" s="89" t="s">
        <v>187</v>
      </c>
      <c r="DPH89" s="101" t="s">
        <v>13</v>
      </c>
      <c r="DPJ89" s="49" t="s">
        <v>184</v>
      </c>
      <c r="DPK89" s="49" t="s">
        <v>186</v>
      </c>
      <c r="DPL89" s="110">
        <v>1000010841</v>
      </c>
      <c r="DPM89" s="61" t="s">
        <v>20</v>
      </c>
      <c r="DPN89" s="89" t="s">
        <v>187</v>
      </c>
      <c r="DPP89" s="101" t="s">
        <v>13</v>
      </c>
      <c r="DPR89" s="49" t="s">
        <v>184</v>
      </c>
      <c r="DPS89" s="49" t="s">
        <v>186</v>
      </c>
      <c r="DPT89" s="110">
        <v>1000010841</v>
      </c>
      <c r="DPU89" s="61" t="s">
        <v>20</v>
      </c>
      <c r="DPV89" s="89" t="s">
        <v>187</v>
      </c>
      <c r="DPX89" s="101" t="s">
        <v>13</v>
      </c>
      <c r="DPZ89" s="49" t="s">
        <v>184</v>
      </c>
      <c r="DQA89" s="49" t="s">
        <v>186</v>
      </c>
      <c r="DQB89" s="110">
        <v>1000010841</v>
      </c>
      <c r="DQC89" s="61" t="s">
        <v>20</v>
      </c>
      <c r="DQD89" s="89" t="s">
        <v>187</v>
      </c>
      <c r="DQF89" s="101" t="s">
        <v>13</v>
      </c>
      <c r="DQH89" s="49" t="s">
        <v>184</v>
      </c>
      <c r="DQI89" s="49" t="s">
        <v>186</v>
      </c>
      <c r="DQJ89" s="110">
        <v>1000010841</v>
      </c>
      <c r="DQK89" s="61" t="s">
        <v>20</v>
      </c>
      <c r="DQL89" s="89" t="s">
        <v>187</v>
      </c>
      <c r="DQN89" s="101" t="s">
        <v>13</v>
      </c>
      <c r="DQP89" s="49" t="s">
        <v>184</v>
      </c>
      <c r="DQQ89" s="49" t="s">
        <v>186</v>
      </c>
      <c r="DQR89" s="110">
        <v>1000010841</v>
      </c>
      <c r="DQS89" s="61" t="s">
        <v>20</v>
      </c>
      <c r="DQT89" s="89" t="s">
        <v>187</v>
      </c>
      <c r="DQV89" s="101" t="s">
        <v>13</v>
      </c>
      <c r="DQX89" s="49" t="s">
        <v>184</v>
      </c>
      <c r="DQY89" s="49" t="s">
        <v>186</v>
      </c>
      <c r="DQZ89" s="110">
        <v>1000010841</v>
      </c>
      <c r="DRA89" s="61" t="s">
        <v>20</v>
      </c>
      <c r="DRB89" s="89" t="s">
        <v>187</v>
      </c>
      <c r="DRD89" s="101" t="s">
        <v>13</v>
      </c>
      <c r="DRF89" s="49" t="s">
        <v>184</v>
      </c>
      <c r="DRG89" s="49" t="s">
        <v>186</v>
      </c>
      <c r="DRH89" s="110">
        <v>1000010841</v>
      </c>
      <c r="DRI89" s="61" t="s">
        <v>20</v>
      </c>
      <c r="DRJ89" s="89" t="s">
        <v>187</v>
      </c>
      <c r="DRL89" s="101" t="s">
        <v>13</v>
      </c>
      <c r="DRN89" s="49" t="s">
        <v>184</v>
      </c>
      <c r="DRO89" s="49" t="s">
        <v>186</v>
      </c>
      <c r="DRP89" s="110">
        <v>1000010841</v>
      </c>
      <c r="DRQ89" s="61" t="s">
        <v>20</v>
      </c>
      <c r="DRR89" s="89" t="s">
        <v>187</v>
      </c>
      <c r="DRT89" s="101" t="s">
        <v>13</v>
      </c>
      <c r="DRV89" s="49" t="s">
        <v>184</v>
      </c>
      <c r="DRW89" s="49" t="s">
        <v>186</v>
      </c>
      <c r="DRX89" s="110">
        <v>1000010841</v>
      </c>
      <c r="DRY89" s="61" t="s">
        <v>20</v>
      </c>
      <c r="DRZ89" s="89" t="s">
        <v>187</v>
      </c>
      <c r="DSB89" s="101" t="s">
        <v>13</v>
      </c>
      <c r="DSD89" s="49" t="s">
        <v>184</v>
      </c>
      <c r="DSE89" s="49" t="s">
        <v>186</v>
      </c>
      <c r="DSF89" s="110">
        <v>1000010841</v>
      </c>
      <c r="DSG89" s="61" t="s">
        <v>20</v>
      </c>
      <c r="DSH89" s="89" t="s">
        <v>187</v>
      </c>
      <c r="DSJ89" s="101" t="s">
        <v>13</v>
      </c>
      <c r="DSL89" s="49" t="s">
        <v>184</v>
      </c>
      <c r="DSM89" s="49" t="s">
        <v>186</v>
      </c>
      <c r="DSN89" s="110">
        <v>1000010841</v>
      </c>
      <c r="DSO89" s="61" t="s">
        <v>20</v>
      </c>
      <c r="DSP89" s="89" t="s">
        <v>187</v>
      </c>
      <c r="DSR89" s="101" t="s">
        <v>13</v>
      </c>
      <c r="DST89" s="49" t="s">
        <v>184</v>
      </c>
      <c r="DSU89" s="49" t="s">
        <v>186</v>
      </c>
      <c r="DSV89" s="110">
        <v>1000010841</v>
      </c>
      <c r="DSW89" s="61" t="s">
        <v>20</v>
      </c>
      <c r="DSX89" s="89" t="s">
        <v>187</v>
      </c>
      <c r="DSZ89" s="101" t="s">
        <v>13</v>
      </c>
      <c r="DTB89" s="49" t="s">
        <v>184</v>
      </c>
      <c r="DTC89" s="49" t="s">
        <v>186</v>
      </c>
      <c r="DTD89" s="110">
        <v>1000010841</v>
      </c>
      <c r="DTE89" s="61" t="s">
        <v>20</v>
      </c>
      <c r="DTF89" s="89" t="s">
        <v>187</v>
      </c>
      <c r="DTH89" s="101" t="s">
        <v>13</v>
      </c>
      <c r="DTJ89" s="49" t="s">
        <v>184</v>
      </c>
      <c r="DTK89" s="49" t="s">
        <v>186</v>
      </c>
      <c r="DTL89" s="110">
        <v>1000010841</v>
      </c>
      <c r="DTM89" s="61" t="s">
        <v>20</v>
      </c>
      <c r="DTN89" s="89" t="s">
        <v>187</v>
      </c>
      <c r="DTP89" s="101" t="s">
        <v>13</v>
      </c>
      <c r="DTR89" s="49" t="s">
        <v>184</v>
      </c>
      <c r="DTS89" s="49" t="s">
        <v>186</v>
      </c>
      <c r="DTT89" s="110">
        <v>1000010841</v>
      </c>
      <c r="DTU89" s="61" t="s">
        <v>20</v>
      </c>
      <c r="DTV89" s="89" t="s">
        <v>187</v>
      </c>
      <c r="DTX89" s="101" t="s">
        <v>13</v>
      </c>
      <c r="DTZ89" s="49" t="s">
        <v>184</v>
      </c>
      <c r="DUA89" s="49" t="s">
        <v>186</v>
      </c>
      <c r="DUB89" s="110">
        <v>1000010841</v>
      </c>
      <c r="DUC89" s="61" t="s">
        <v>20</v>
      </c>
      <c r="DUD89" s="89" t="s">
        <v>187</v>
      </c>
      <c r="DUF89" s="101" t="s">
        <v>13</v>
      </c>
      <c r="DUH89" s="49" t="s">
        <v>184</v>
      </c>
      <c r="DUI89" s="49" t="s">
        <v>186</v>
      </c>
      <c r="DUJ89" s="110">
        <v>1000010841</v>
      </c>
      <c r="DUK89" s="61" t="s">
        <v>20</v>
      </c>
      <c r="DUL89" s="89" t="s">
        <v>187</v>
      </c>
      <c r="DUN89" s="101" t="s">
        <v>13</v>
      </c>
      <c r="DUP89" s="49" t="s">
        <v>184</v>
      </c>
      <c r="DUQ89" s="49" t="s">
        <v>186</v>
      </c>
      <c r="DUR89" s="110">
        <v>1000010841</v>
      </c>
      <c r="DUS89" s="61" t="s">
        <v>20</v>
      </c>
      <c r="DUT89" s="89" t="s">
        <v>187</v>
      </c>
      <c r="DUV89" s="101" t="s">
        <v>13</v>
      </c>
      <c r="DUX89" s="49" t="s">
        <v>184</v>
      </c>
      <c r="DUY89" s="49" t="s">
        <v>186</v>
      </c>
      <c r="DUZ89" s="110">
        <v>1000010841</v>
      </c>
      <c r="DVA89" s="61" t="s">
        <v>20</v>
      </c>
      <c r="DVB89" s="89" t="s">
        <v>187</v>
      </c>
      <c r="DVD89" s="101" t="s">
        <v>13</v>
      </c>
      <c r="DVF89" s="49" t="s">
        <v>184</v>
      </c>
      <c r="DVG89" s="49" t="s">
        <v>186</v>
      </c>
      <c r="DVH89" s="110">
        <v>1000010841</v>
      </c>
      <c r="DVI89" s="61" t="s">
        <v>20</v>
      </c>
      <c r="DVJ89" s="89" t="s">
        <v>187</v>
      </c>
      <c r="DVL89" s="101" t="s">
        <v>13</v>
      </c>
      <c r="DVN89" s="49" t="s">
        <v>184</v>
      </c>
      <c r="DVO89" s="49" t="s">
        <v>186</v>
      </c>
      <c r="DVP89" s="110">
        <v>1000010841</v>
      </c>
      <c r="DVQ89" s="61" t="s">
        <v>20</v>
      </c>
      <c r="DVR89" s="89" t="s">
        <v>187</v>
      </c>
      <c r="DVT89" s="101" t="s">
        <v>13</v>
      </c>
      <c r="DVV89" s="49" t="s">
        <v>184</v>
      </c>
      <c r="DVW89" s="49" t="s">
        <v>186</v>
      </c>
      <c r="DVX89" s="110">
        <v>1000010841</v>
      </c>
      <c r="DVY89" s="61" t="s">
        <v>20</v>
      </c>
      <c r="DVZ89" s="89" t="s">
        <v>187</v>
      </c>
      <c r="DWB89" s="101" t="s">
        <v>13</v>
      </c>
      <c r="DWD89" s="49" t="s">
        <v>184</v>
      </c>
      <c r="DWE89" s="49" t="s">
        <v>186</v>
      </c>
      <c r="DWF89" s="110">
        <v>1000010841</v>
      </c>
      <c r="DWG89" s="61" t="s">
        <v>20</v>
      </c>
      <c r="DWH89" s="89" t="s">
        <v>187</v>
      </c>
      <c r="DWJ89" s="101" t="s">
        <v>13</v>
      </c>
      <c r="DWL89" s="49" t="s">
        <v>184</v>
      </c>
      <c r="DWM89" s="49" t="s">
        <v>186</v>
      </c>
      <c r="DWN89" s="110">
        <v>1000010841</v>
      </c>
      <c r="DWO89" s="61" t="s">
        <v>20</v>
      </c>
      <c r="DWP89" s="89" t="s">
        <v>187</v>
      </c>
      <c r="DWR89" s="101" t="s">
        <v>13</v>
      </c>
      <c r="DWT89" s="49" t="s">
        <v>184</v>
      </c>
      <c r="DWU89" s="49" t="s">
        <v>186</v>
      </c>
      <c r="DWV89" s="110">
        <v>1000010841</v>
      </c>
      <c r="DWW89" s="61" t="s">
        <v>20</v>
      </c>
      <c r="DWX89" s="89" t="s">
        <v>187</v>
      </c>
      <c r="DWZ89" s="101" t="s">
        <v>13</v>
      </c>
      <c r="DXB89" s="49" t="s">
        <v>184</v>
      </c>
      <c r="DXC89" s="49" t="s">
        <v>186</v>
      </c>
      <c r="DXD89" s="110">
        <v>1000010841</v>
      </c>
      <c r="DXE89" s="61" t="s">
        <v>20</v>
      </c>
      <c r="DXF89" s="89" t="s">
        <v>187</v>
      </c>
      <c r="DXH89" s="101" t="s">
        <v>13</v>
      </c>
      <c r="DXJ89" s="49" t="s">
        <v>184</v>
      </c>
      <c r="DXK89" s="49" t="s">
        <v>186</v>
      </c>
      <c r="DXL89" s="110">
        <v>1000010841</v>
      </c>
      <c r="DXM89" s="61" t="s">
        <v>20</v>
      </c>
      <c r="DXN89" s="89" t="s">
        <v>187</v>
      </c>
      <c r="DXP89" s="101" t="s">
        <v>13</v>
      </c>
      <c r="DXR89" s="49" t="s">
        <v>184</v>
      </c>
      <c r="DXS89" s="49" t="s">
        <v>186</v>
      </c>
      <c r="DXT89" s="110">
        <v>1000010841</v>
      </c>
      <c r="DXU89" s="61" t="s">
        <v>20</v>
      </c>
      <c r="DXV89" s="89" t="s">
        <v>187</v>
      </c>
      <c r="DXX89" s="101" t="s">
        <v>13</v>
      </c>
      <c r="DXZ89" s="49" t="s">
        <v>184</v>
      </c>
      <c r="DYA89" s="49" t="s">
        <v>186</v>
      </c>
      <c r="DYB89" s="110">
        <v>1000010841</v>
      </c>
      <c r="DYC89" s="61" t="s">
        <v>20</v>
      </c>
      <c r="DYD89" s="89" t="s">
        <v>187</v>
      </c>
      <c r="DYF89" s="101" t="s">
        <v>13</v>
      </c>
      <c r="DYH89" s="49" t="s">
        <v>184</v>
      </c>
      <c r="DYI89" s="49" t="s">
        <v>186</v>
      </c>
      <c r="DYJ89" s="110">
        <v>1000010841</v>
      </c>
      <c r="DYK89" s="61" t="s">
        <v>20</v>
      </c>
      <c r="DYL89" s="89" t="s">
        <v>187</v>
      </c>
      <c r="DYN89" s="101" t="s">
        <v>13</v>
      </c>
      <c r="DYP89" s="49" t="s">
        <v>184</v>
      </c>
      <c r="DYQ89" s="49" t="s">
        <v>186</v>
      </c>
      <c r="DYR89" s="110">
        <v>1000010841</v>
      </c>
      <c r="DYS89" s="61" t="s">
        <v>20</v>
      </c>
      <c r="DYT89" s="89" t="s">
        <v>187</v>
      </c>
      <c r="DYV89" s="101" t="s">
        <v>13</v>
      </c>
      <c r="DYX89" s="49" t="s">
        <v>184</v>
      </c>
      <c r="DYY89" s="49" t="s">
        <v>186</v>
      </c>
      <c r="DYZ89" s="110">
        <v>1000010841</v>
      </c>
      <c r="DZA89" s="61" t="s">
        <v>20</v>
      </c>
      <c r="DZB89" s="89" t="s">
        <v>187</v>
      </c>
      <c r="DZD89" s="101" t="s">
        <v>13</v>
      </c>
      <c r="DZF89" s="49" t="s">
        <v>184</v>
      </c>
      <c r="DZG89" s="49" t="s">
        <v>186</v>
      </c>
      <c r="DZH89" s="110">
        <v>1000010841</v>
      </c>
      <c r="DZI89" s="61" t="s">
        <v>20</v>
      </c>
      <c r="DZJ89" s="89" t="s">
        <v>187</v>
      </c>
      <c r="DZL89" s="101" t="s">
        <v>13</v>
      </c>
      <c r="DZN89" s="49" t="s">
        <v>184</v>
      </c>
      <c r="DZO89" s="49" t="s">
        <v>186</v>
      </c>
      <c r="DZP89" s="110">
        <v>1000010841</v>
      </c>
      <c r="DZQ89" s="61" t="s">
        <v>20</v>
      </c>
      <c r="DZR89" s="89" t="s">
        <v>187</v>
      </c>
      <c r="DZT89" s="101" t="s">
        <v>13</v>
      </c>
      <c r="DZV89" s="49" t="s">
        <v>184</v>
      </c>
      <c r="DZW89" s="49" t="s">
        <v>186</v>
      </c>
      <c r="DZX89" s="110">
        <v>1000010841</v>
      </c>
      <c r="DZY89" s="61" t="s">
        <v>20</v>
      </c>
      <c r="DZZ89" s="89" t="s">
        <v>187</v>
      </c>
      <c r="EAB89" s="101" t="s">
        <v>13</v>
      </c>
      <c r="EAD89" s="49" t="s">
        <v>184</v>
      </c>
      <c r="EAE89" s="49" t="s">
        <v>186</v>
      </c>
      <c r="EAF89" s="110">
        <v>1000010841</v>
      </c>
      <c r="EAG89" s="61" t="s">
        <v>20</v>
      </c>
      <c r="EAH89" s="89" t="s">
        <v>187</v>
      </c>
      <c r="EAJ89" s="101" t="s">
        <v>13</v>
      </c>
      <c r="EAL89" s="49" t="s">
        <v>184</v>
      </c>
      <c r="EAM89" s="49" t="s">
        <v>186</v>
      </c>
      <c r="EAN89" s="110">
        <v>1000010841</v>
      </c>
      <c r="EAO89" s="61" t="s">
        <v>20</v>
      </c>
      <c r="EAP89" s="89" t="s">
        <v>187</v>
      </c>
      <c r="EAR89" s="101" t="s">
        <v>13</v>
      </c>
      <c r="EAT89" s="49" t="s">
        <v>184</v>
      </c>
      <c r="EAU89" s="49" t="s">
        <v>186</v>
      </c>
      <c r="EAV89" s="110">
        <v>1000010841</v>
      </c>
      <c r="EAW89" s="61" t="s">
        <v>20</v>
      </c>
      <c r="EAX89" s="89" t="s">
        <v>187</v>
      </c>
      <c r="EAZ89" s="101" t="s">
        <v>13</v>
      </c>
      <c r="EBB89" s="49" t="s">
        <v>184</v>
      </c>
      <c r="EBC89" s="49" t="s">
        <v>186</v>
      </c>
      <c r="EBD89" s="110">
        <v>1000010841</v>
      </c>
      <c r="EBE89" s="61" t="s">
        <v>20</v>
      </c>
      <c r="EBF89" s="89" t="s">
        <v>187</v>
      </c>
      <c r="EBH89" s="101" t="s">
        <v>13</v>
      </c>
      <c r="EBJ89" s="49" t="s">
        <v>184</v>
      </c>
      <c r="EBK89" s="49" t="s">
        <v>186</v>
      </c>
      <c r="EBL89" s="110">
        <v>1000010841</v>
      </c>
      <c r="EBM89" s="61" t="s">
        <v>20</v>
      </c>
      <c r="EBN89" s="89" t="s">
        <v>187</v>
      </c>
      <c r="EBP89" s="101" t="s">
        <v>13</v>
      </c>
      <c r="EBR89" s="49" t="s">
        <v>184</v>
      </c>
      <c r="EBS89" s="49" t="s">
        <v>186</v>
      </c>
      <c r="EBT89" s="110">
        <v>1000010841</v>
      </c>
      <c r="EBU89" s="61" t="s">
        <v>20</v>
      </c>
      <c r="EBV89" s="89" t="s">
        <v>187</v>
      </c>
      <c r="EBX89" s="101" t="s">
        <v>13</v>
      </c>
      <c r="EBZ89" s="49" t="s">
        <v>184</v>
      </c>
      <c r="ECA89" s="49" t="s">
        <v>186</v>
      </c>
      <c r="ECB89" s="110">
        <v>1000010841</v>
      </c>
      <c r="ECC89" s="61" t="s">
        <v>20</v>
      </c>
      <c r="ECD89" s="89" t="s">
        <v>187</v>
      </c>
      <c r="ECF89" s="101" t="s">
        <v>13</v>
      </c>
      <c r="ECH89" s="49" t="s">
        <v>184</v>
      </c>
      <c r="ECI89" s="49" t="s">
        <v>186</v>
      </c>
      <c r="ECJ89" s="110">
        <v>1000010841</v>
      </c>
      <c r="ECK89" s="61" t="s">
        <v>20</v>
      </c>
      <c r="ECL89" s="89" t="s">
        <v>187</v>
      </c>
      <c r="ECN89" s="101" t="s">
        <v>13</v>
      </c>
      <c r="ECP89" s="49" t="s">
        <v>184</v>
      </c>
      <c r="ECQ89" s="49" t="s">
        <v>186</v>
      </c>
      <c r="ECR89" s="110">
        <v>1000010841</v>
      </c>
      <c r="ECS89" s="61" t="s">
        <v>20</v>
      </c>
      <c r="ECT89" s="89" t="s">
        <v>187</v>
      </c>
      <c r="ECV89" s="101" t="s">
        <v>13</v>
      </c>
      <c r="ECX89" s="49" t="s">
        <v>184</v>
      </c>
      <c r="ECY89" s="49" t="s">
        <v>186</v>
      </c>
      <c r="ECZ89" s="110">
        <v>1000010841</v>
      </c>
      <c r="EDA89" s="61" t="s">
        <v>20</v>
      </c>
      <c r="EDB89" s="89" t="s">
        <v>187</v>
      </c>
      <c r="EDD89" s="101" t="s">
        <v>13</v>
      </c>
      <c r="EDF89" s="49" t="s">
        <v>184</v>
      </c>
      <c r="EDG89" s="49" t="s">
        <v>186</v>
      </c>
      <c r="EDH89" s="110">
        <v>1000010841</v>
      </c>
      <c r="EDI89" s="61" t="s">
        <v>20</v>
      </c>
      <c r="EDJ89" s="89" t="s">
        <v>187</v>
      </c>
      <c r="EDL89" s="101" t="s">
        <v>13</v>
      </c>
      <c r="EDN89" s="49" t="s">
        <v>184</v>
      </c>
      <c r="EDO89" s="49" t="s">
        <v>186</v>
      </c>
      <c r="EDP89" s="110">
        <v>1000010841</v>
      </c>
      <c r="EDQ89" s="61" t="s">
        <v>20</v>
      </c>
      <c r="EDR89" s="89" t="s">
        <v>187</v>
      </c>
      <c r="EDT89" s="101" t="s">
        <v>13</v>
      </c>
      <c r="EDV89" s="49" t="s">
        <v>184</v>
      </c>
      <c r="EDW89" s="49" t="s">
        <v>186</v>
      </c>
      <c r="EDX89" s="110">
        <v>1000010841</v>
      </c>
      <c r="EDY89" s="61" t="s">
        <v>20</v>
      </c>
      <c r="EDZ89" s="89" t="s">
        <v>187</v>
      </c>
      <c r="EEB89" s="101" t="s">
        <v>13</v>
      </c>
      <c r="EED89" s="49" t="s">
        <v>184</v>
      </c>
      <c r="EEE89" s="49" t="s">
        <v>186</v>
      </c>
      <c r="EEF89" s="110">
        <v>1000010841</v>
      </c>
      <c r="EEG89" s="61" t="s">
        <v>20</v>
      </c>
      <c r="EEH89" s="89" t="s">
        <v>187</v>
      </c>
      <c r="EEJ89" s="101" t="s">
        <v>13</v>
      </c>
      <c r="EEL89" s="49" t="s">
        <v>184</v>
      </c>
      <c r="EEM89" s="49" t="s">
        <v>186</v>
      </c>
      <c r="EEN89" s="110">
        <v>1000010841</v>
      </c>
      <c r="EEO89" s="61" t="s">
        <v>20</v>
      </c>
      <c r="EEP89" s="89" t="s">
        <v>187</v>
      </c>
      <c r="EER89" s="101" t="s">
        <v>13</v>
      </c>
      <c r="EET89" s="49" t="s">
        <v>184</v>
      </c>
      <c r="EEU89" s="49" t="s">
        <v>186</v>
      </c>
      <c r="EEV89" s="110">
        <v>1000010841</v>
      </c>
      <c r="EEW89" s="61" t="s">
        <v>20</v>
      </c>
      <c r="EEX89" s="89" t="s">
        <v>187</v>
      </c>
      <c r="EEZ89" s="101" t="s">
        <v>13</v>
      </c>
      <c r="EFB89" s="49" t="s">
        <v>184</v>
      </c>
      <c r="EFC89" s="49" t="s">
        <v>186</v>
      </c>
      <c r="EFD89" s="110">
        <v>1000010841</v>
      </c>
      <c r="EFE89" s="61" t="s">
        <v>20</v>
      </c>
      <c r="EFF89" s="89" t="s">
        <v>187</v>
      </c>
      <c r="EFH89" s="101" t="s">
        <v>13</v>
      </c>
      <c r="EFJ89" s="49" t="s">
        <v>184</v>
      </c>
      <c r="EFK89" s="49" t="s">
        <v>186</v>
      </c>
      <c r="EFL89" s="110">
        <v>1000010841</v>
      </c>
      <c r="EFM89" s="61" t="s">
        <v>20</v>
      </c>
      <c r="EFN89" s="89" t="s">
        <v>187</v>
      </c>
      <c r="EFP89" s="101" t="s">
        <v>13</v>
      </c>
      <c r="EFR89" s="49" t="s">
        <v>184</v>
      </c>
      <c r="EFS89" s="49" t="s">
        <v>186</v>
      </c>
      <c r="EFT89" s="110">
        <v>1000010841</v>
      </c>
      <c r="EFU89" s="61" t="s">
        <v>20</v>
      </c>
      <c r="EFV89" s="89" t="s">
        <v>187</v>
      </c>
      <c r="EFX89" s="101" t="s">
        <v>13</v>
      </c>
      <c r="EFZ89" s="49" t="s">
        <v>184</v>
      </c>
      <c r="EGA89" s="49" t="s">
        <v>186</v>
      </c>
      <c r="EGB89" s="110">
        <v>1000010841</v>
      </c>
      <c r="EGC89" s="61" t="s">
        <v>20</v>
      </c>
      <c r="EGD89" s="89" t="s">
        <v>187</v>
      </c>
      <c r="EGF89" s="101" t="s">
        <v>13</v>
      </c>
      <c r="EGH89" s="49" t="s">
        <v>184</v>
      </c>
      <c r="EGI89" s="49" t="s">
        <v>186</v>
      </c>
      <c r="EGJ89" s="110">
        <v>1000010841</v>
      </c>
      <c r="EGK89" s="61" t="s">
        <v>20</v>
      </c>
      <c r="EGL89" s="89" t="s">
        <v>187</v>
      </c>
      <c r="EGN89" s="101" t="s">
        <v>13</v>
      </c>
      <c r="EGP89" s="49" t="s">
        <v>184</v>
      </c>
      <c r="EGQ89" s="49" t="s">
        <v>186</v>
      </c>
      <c r="EGR89" s="110">
        <v>1000010841</v>
      </c>
      <c r="EGS89" s="61" t="s">
        <v>20</v>
      </c>
      <c r="EGT89" s="89" t="s">
        <v>187</v>
      </c>
      <c r="EGV89" s="101" t="s">
        <v>13</v>
      </c>
      <c r="EGX89" s="49" t="s">
        <v>184</v>
      </c>
      <c r="EGY89" s="49" t="s">
        <v>186</v>
      </c>
      <c r="EGZ89" s="110">
        <v>1000010841</v>
      </c>
      <c r="EHA89" s="61" t="s">
        <v>20</v>
      </c>
      <c r="EHB89" s="89" t="s">
        <v>187</v>
      </c>
      <c r="EHD89" s="101" t="s">
        <v>13</v>
      </c>
      <c r="EHF89" s="49" t="s">
        <v>184</v>
      </c>
      <c r="EHG89" s="49" t="s">
        <v>186</v>
      </c>
      <c r="EHH89" s="110">
        <v>1000010841</v>
      </c>
      <c r="EHI89" s="61" t="s">
        <v>20</v>
      </c>
      <c r="EHJ89" s="89" t="s">
        <v>187</v>
      </c>
      <c r="EHL89" s="101" t="s">
        <v>13</v>
      </c>
      <c r="EHN89" s="49" t="s">
        <v>184</v>
      </c>
      <c r="EHO89" s="49" t="s">
        <v>186</v>
      </c>
      <c r="EHP89" s="110">
        <v>1000010841</v>
      </c>
      <c r="EHQ89" s="61" t="s">
        <v>20</v>
      </c>
      <c r="EHR89" s="89" t="s">
        <v>187</v>
      </c>
      <c r="EHT89" s="101" t="s">
        <v>13</v>
      </c>
      <c r="EHV89" s="49" t="s">
        <v>184</v>
      </c>
      <c r="EHW89" s="49" t="s">
        <v>186</v>
      </c>
      <c r="EHX89" s="110">
        <v>1000010841</v>
      </c>
      <c r="EHY89" s="61" t="s">
        <v>20</v>
      </c>
      <c r="EHZ89" s="89" t="s">
        <v>187</v>
      </c>
      <c r="EIB89" s="101" t="s">
        <v>13</v>
      </c>
      <c r="EID89" s="49" t="s">
        <v>184</v>
      </c>
      <c r="EIE89" s="49" t="s">
        <v>186</v>
      </c>
      <c r="EIF89" s="110">
        <v>1000010841</v>
      </c>
      <c r="EIG89" s="61" t="s">
        <v>20</v>
      </c>
      <c r="EIH89" s="89" t="s">
        <v>187</v>
      </c>
      <c r="EIJ89" s="101" t="s">
        <v>13</v>
      </c>
      <c r="EIL89" s="49" t="s">
        <v>184</v>
      </c>
      <c r="EIM89" s="49" t="s">
        <v>186</v>
      </c>
      <c r="EIN89" s="110">
        <v>1000010841</v>
      </c>
      <c r="EIO89" s="61" t="s">
        <v>20</v>
      </c>
      <c r="EIP89" s="89" t="s">
        <v>187</v>
      </c>
      <c r="EIR89" s="101" t="s">
        <v>13</v>
      </c>
      <c r="EIT89" s="49" t="s">
        <v>184</v>
      </c>
      <c r="EIU89" s="49" t="s">
        <v>186</v>
      </c>
      <c r="EIV89" s="110">
        <v>1000010841</v>
      </c>
      <c r="EIW89" s="61" t="s">
        <v>20</v>
      </c>
      <c r="EIX89" s="89" t="s">
        <v>187</v>
      </c>
      <c r="EIZ89" s="101" t="s">
        <v>13</v>
      </c>
      <c r="EJB89" s="49" t="s">
        <v>184</v>
      </c>
      <c r="EJC89" s="49" t="s">
        <v>186</v>
      </c>
      <c r="EJD89" s="110">
        <v>1000010841</v>
      </c>
      <c r="EJE89" s="61" t="s">
        <v>20</v>
      </c>
      <c r="EJF89" s="89" t="s">
        <v>187</v>
      </c>
      <c r="EJH89" s="101" t="s">
        <v>13</v>
      </c>
      <c r="EJJ89" s="49" t="s">
        <v>184</v>
      </c>
      <c r="EJK89" s="49" t="s">
        <v>186</v>
      </c>
      <c r="EJL89" s="110">
        <v>1000010841</v>
      </c>
      <c r="EJM89" s="61" t="s">
        <v>20</v>
      </c>
      <c r="EJN89" s="89" t="s">
        <v>187</v>
      </c>
      <c r="EJP89" s="101" t="s">
        <v>13</v>
      </c>
      <c r="EJR89" s="49" t="s">
        <v>184</v>
      </c>
      <c r="EJS89" s="49" t="s">
        <v>186</v>
      </c>
      <c r="EJT89" s="110">
        <v>1000010841</v>
      </c>
      <c r="EJU89" s="61" t="s">
        <v>20</v>
      </c>
      <c r="EJV89" s="89" t="s">
        <v>187</v>
      </c>
      <c r="EJX89" s="101" t="s">
        <v>13</v>
      </c>
      <c r="EJZ89" s="49" t="s">
        <v>184</v>
      </c>
      <c r="EKA89" s="49" t="s">
        <v>186</v>
      </c>
      <c r="EKB89" s="110">
        <v>1000010841</v>
      </c>
      <c r="EKC89" s="61" t="s">
        <v>20</v>
      </c>
      <c r="EKD89" s="89" t="s">
        <v>187</v>
      </c>
      <c r="EKF89" s="101" t="s">
        <v>13</v>
      </c>
      <c r="EKH89" s="49" t="s">
        <v>184</v>
      </c>
      <c r="EKI89" s="49" t="s">
        <v>186</v>
      </c>
      <c r="EKJ89" s="110">
        <v>1000010841</v>
      </c>
      <c r="EKK89" s="61" t="s">
        <v>20</v>
      </c>
      <c r="EKL89" s="89" t="s">
        <v>187</v>
      </c>
      <c r="EKN89" s="101" t="s">
        <v>13</v>
      </c>
      <c r="EKP89" s="49" t="s">
        <v>184</v>
      </c>
      <c r="EKQ89" s="49" t="s">
        <v>186</v>
      </c>
      <c r="EKR89" s="110">
        <v>1000010841</v>
      </c>
      <c r="EKS89" s="61" t="s">
        <v>20</v>
      </c>
      <c r="EKT89" s="89" t="s">
        <v>187</v>
      </c>
      <c r="EKV89" s="101" t="s">
        <v>13</v>
      </c>
      <c r="EKX89" s="49" t="s">
        <v>184</v>
      </c>
      <c r="EKY89" s="49" t="s">
        <v>186</v>
      </c>
      <c r="EKZ89" s="110">
        <v>1000010841</v>
      </c>
      <c r="ELA89" s="61" t="s">
        <v>20</v>
      </c>
      <c r="ELB89" s="89" t="s">
        <v>187</v>
      </c>
      <c r="ELD89" s="101" t="s">
        <v>13</v>
      </c>
      <c r="ELF89" s="49" t="s">
        <v>184</v>
      </c>
      <c r="ELG89" s="49" t="s">
        <v>186</v>
      </c>
      <c r="ELH89" s="110">
        <v>1000010841</v>
      </c>
      <c r="ELI89" s="61" t="s">
        <v>20</v>
      </c>
      <c r="ELJ89" s="89" t="s">
        <v>187</v>
      </c>
      <c r="ELL89" s="101" t="s">
        <v>13</v>
      </c>
      <c r="ELN89" s="49" t="s">
        <v>184</v>
      </c>
      <c r="ELO89" s="49" t="s">
        <v>186</v>
      </c>
      <c r="ELP89" s="110">
        <v>1000010841</v>
      </c>
      <c r="ELQ89" s="61" t="s">
        <v>20</v>
      </c>
      <c r="ELR89" s="89" t="s">
        <v>187</v>
      </c>
      <c r="ELT89" s="101" t="s">
        <v>13</v>
      </c>
      <c r="ELV89" s="49" t="s">
        <v>184</v>
      </c>
      <c r="ELW89" s="49" t="s">
        <v>186</v>
      </c>
      <c r="ELX89" s="110">
        <v>1000010841</v>
      </c>
      <c r="ELY89" s="61" t="s">
        <v>20</v>
      </c>
      <c r="ELZ89" s="89" t="s">
        <v>187</v>
      </c>
      <c r="EMB89" s="101" t="s">
        <v>13</v>
      </c>
      <c r="EMD89" s="49" t="s">
        <v>184</v>
      </c>
      <c r="EME89" s="49" t="s">
        <v>186</v>
      </c>
      <c r="EMF89" s="110">
        <v>1000010841</v>
      </c>
      <c r="EMG89" s="61" t="s">
        <v>20</v>
      </c>
      <c r="EMH89" s="89" t="s">
        <v>187</v>
      </c>
      <c r="EMJ89" s="101" t="s">
        <v>13</v>
      </c>
      <c r="EML89" s="49" t="s">
        <v>184</v>
      </c>
      <c r="EMM89" s="49" t="s">
        <v>186</v>
      </c>
      <c r="EMN89" s="110">
        <v>1000010841</v>
      </c>
      <c r="EMO89" s="61" t="s">
        <v>20</v>
      </c>
      <c r="EMP89" s="89" t="s">
        <v>187</v>
      </c>
      <c r="EMR89" s="101" t="s">
        <v>13</v>
      </c>
      <c r="EMT89" s="49" t="s">
        <v>184</v>
      </c>
      <c r="EMU89" s="49" t="s">
        <v>186</v>
      </c>
      <c r="EMV89" s="110">
        <v>1000010841</v>
      </c>
      <c r="EMW89" s="61" t="s">
        <v>20</v>
      </c>
      <c r="EMX89" s="89" t="s">
        <v>187</v>
      </c>
      <c r="EMZ89" s="101" t="s">
        <v>13</v>
      </c>
      <c r="ENB89" s="49" t="s">
        <v>184</v>
      </c>
      <c r="ENC89" s="49" t="s">
        <v>186</v>
      </c>
      <c r="END89" s="110">
        <v>1000010841</v>
      </c>
      <c r="ENE89" s="61" t="s">
        <v>20</v>
      </c>
      <c r="ENF89" s="89" t="s">
        <v>187</v>
      </c>
      <c r="ENH89" s="101" t="s">
        <v>13</v>
      </c>
      <c r="ENJ89" s="49" t="s">
        <v>184</v>
      </c>
      <c r="ENK89" s="49" t="s">
        <v>186</v>
      </c>
      <c r="ENL89" s="110">
        <v>1000010841</v>
      </c>
      <c r="ENM89" s="61" t="s">
        <v>20</v>
      </c>
      <c r="ENN89" s="89" t="s">
        <v>187</v>
      </c>
      <c r="ENP89" s="101" t="s">
        <v>13</v>
      </c>
      <c r="ENR89" s="49" t="s">
        <v>184</v>
      </c>
      <c r="ENS89" s="49" t="s">
        <v>186</v>
      </c>
      <c r="ENT89" s="110">
        <v>1000010841</v>
      </c>
      <c r="ENU89" s="61" t="s">
        <v>20</v>
      </c>
      <c r="ENV89" s="89" t="s">
        <v>187</v>
      </c>
      <c r="ENX89" s="101" t="s">
        <v>13</v>
      </c>
      <c r="ENZ89" s="49" t="s">
        <v>184</v>
      </c>
      <c r="EOA89" s="49" t="s">
        <v>186</v>
      </c>
      <c r="EOB89" s="110">
        <v>1000010841</v>
      </c>
      <c r="EOC89" s="61" t="s">
        <v>20</v>
      </c>
      <c r="EOD89" s="89" t="s">
        <v>187</v>
      </c>
      <c r="EOF89" s="101" t="s">
        <v>13</v>
      </c>
      <c r="EOH89" s="49" t="s">
        <v>184</v>
      </c>
      <c r="EOI89" s="49" t="s">
        <v>186</v>
      </c>
      <c r="EOJ89" s="110">
        <v>1000010841</v>
      </c>
      <c r="EOK89" s="61" t="s">
        <v>20</v>
      </c>
      <c r="EOL89" s="89" t="s">
        <v>187</v>
      </c>
      <c r="EON89" s="101" t="s">
        <v>13</v>
      </c>
      <c r="EOP89" s="49" t="s">
        <v>184</v>
      </c>
      <c r="EOQ89" s="49" t="s">
        <v>186</v>
      </c>
      <c r="EOR89" s="110">
        <v>1000010841</v>
      </c>
      <c r="EOS89" s="61" t="s">
        <v>20</v>
      </c>
      <c r="EOT89" s="89" t="s">
        <v>187</v>
      </c>
      <c r="EOV89" s="101" t="s">
        <v>13</v>
      </c>
      <c r="EOX89" s="49" t="s">
        <v>184</v>
      </c>
      <c r="EOY89" s="49" t="s">
        <v>186</v>
      </c>
      <c r="EOZ89" s="110">
        <v>1000010841</v>
      </c>
      <c r="EPA89" s="61" t="s">
        <v>20</v>
      </c>
      <c r="EPB89" s="89" t="s">
        <v>187</v>
      </c>
      <c r="EPD89" s="101" t="s">
        <v>13</v>
      </c>
      <c r="EPF89" s="49" t="s">
        <v>184</v>
      </c>
      <c r="EPG89" s="49" t="s">
        <v>186</v>
      </c>
      <c r="EPH89" s="110">
        <v>1000010841</v>
      </c>
      <c r="EPI89" s="61" t="s">
        <v>20</v>
      </c>
      <c r="EPJ89" s="89" t="s">
        <v>187</v>
      </c>
      <c r="EPL89" s="101" t="s">
        <v>13</v>
      </c>
      <c r="EPN89" s="49" t="s">
        <v>184</v>
      </c>
      <c r="EPO89" s="49" t="s">
        <v>186</v>
      </c>
      <c r="EPP89" s="110">
        <v>1000010841</v>
      </c>
      <c r="EPQ89" s="61" t="s">
        <v>20</v>
      </c>
      <c r="EPR89" s="89" t="s">
        <v>187</v>
      </c>
      <c r="EPT89" s="101" t="s">
        <v>13</v>
      </c>
      <c r="EPV89" s="49" t="s">
        <v>184</v>
      </c>
      <c r="EPW89" s="49" t="s">
        <v>186</v>
      </c>
      <c r="EPX89" s="110">
        <v>1000010841</v>
      </c>
      <c r="EPY89" s="61" t="s">
        <v>20</v>
      </c>
      <c r="EPZ89" s="89" t="s">
        <v>187</v>
      </c>
      <c r="EQB89" s="101" t="s">
        <v>13</v>
      </c>
      <c r="EQD89" s="49" t="s">
        <v>184</v>
      </c>
      <c r="EQE89" s="49" t="s">
        <v>186</v>
      </c>
      <c r="EQF89" s="110">
        <v>1000010841</v>
      </c>
      <c r="EQG89" s="61" t="s">
        <v>20</v>
      </c>
      <c r="EQH89" s="89" t="s">
        <v>187</v>
      </c>
      <c r="EQJ89" s="101" t="s">
        <v>13</v>
      </c>
      <c r="EQL89" s="49" t="s">
        <v>184</v>
      </c>
      <c r="EQM89" s="49" t="s">
        <v>186</v>
      </c>
      <c r="EQN89" s="110">
        <v>1000010841</v>
      </c>
      <c r="EQO89" s="61" t="s">
        <v>20</v>
      </c>
      <c r="EQP89" s="89" t="s">
        <v>187</v>
      </c>
      <c r="EQR89" s="101" t="s">
        <v>13</v>
      </c>
      <c r="EQT89" s="49" t="s">
        <v>184</v>
      </c>
      <c r="EQU89" s="49" t="s">
        <v>186</v>
      </c>
      <c r="EQV89" s="110">
        <v>1000010841</v>
      </c>
      <c r="EQW89" s="61" t="s">
        <v>20</v>
      </c>
      <c r="EQX89" s="89" t="s">
        <v>187</v>
      </c>
      <c r="EQZ89" s="101" t="s">
        <v>13</v>
      </c>
      <c r="ERB89" s="49" t="s">
        <v>184</v>
      </c>
      <c r="ERC89" s="49" t="s">
        <v>186</v>
      </c>
      <c r="ERD89" s="110">
        <v>1000010841</v>
      </c>
      <c r="ERE89" s="61" t="s">
        <v>20</v>
      </c>
      <c r="ERF89" s="89" t="s">
        <v>187</v>
      </c>
      <c r="ERH89" s="101" t="s">
        <v>13</v>
      </c>
      <c r="ERJ89" s="49" t="s">
        <v>184</v>
      </c>
      <c r="ERK89" s="49" t="s">
        <v>186</v>
      </c>
      <c r="ERL89" s="110">
        <v>1000010841</v>
      </c>
      <c r="ERM89" s="61" t="s">
        <v>20</v>
      </c>
      <c r="ERN89" s="89" t="s">
        <v>187</v>
      </c>
      <c r="ERP89" s="101" t="s">
        <v>13</v>
      </c>
      <c r="ERR89" s="49" t="s">
        <v>184</v>
      </c>
      <c r="ERS89" s="49" t="s">
        <v>186</v>
      </c>
      <c r="ERT89" s="110">
        <v>1000010841</v>
      </c>
      <c r="ERU89" s="61" t="s">
        <v>20</v>
      </c>
      <c r="ERV89" s="89" t="s">
        <v>187</v>
      </c>
      <c r="ERX89" s="101" t="s">
        <v>13</v>
      </c>
      <c r="ERZ89" s="49" t="s">
        <v>184</v>
      </c>
      <c r="ESA89" s="49" t="s">
        <v>186</v>
      </c>
      <c r="ESB89" s="110">
        <v>1000010841</v>
      </c>
      <c r="ESC89" s="61" t="s">
        <v>20</v>
      </c>
      <c r="ESD89" s="89" t="s">
        <v>187</v>
      </c>
      <c r="ESF89" s="101" t="s">
        <v>13</v>
      </c>
      <c r="ESH89" s="49" t="s">
        <v>184</v>
      </c>
      <c r="ESI89" s="49" t="s">
        <v>186</v>
      </c>
      <c r="ESJ89" s="110">
        <v>1000010841</v>
      </c>
      <c r="ESK89" s="61" t="s">
        <v>20</v>
      </c>
      <c r="ESL89" s="89" t="s">
        <v>187</v>
      </c>
      <c r="ESN89" s="101" t="s">
        <v>13</v>
      </c>
      <c r="ESP89" s="49" t="s">
        <v>184</v>
      </c>
      <c r="ESQ89" s="49" t="s">
        <v>186</v>
      </c>
      <c r="ESR89" s="110">
        <v>1000010841</v>
      </c>
      <c r="ESS89" s="61" t="s">
        <v>20</v>
      </c>
      <c r="EST89" s="89" t="s">
        <v>187</v>
      </c>
      <c r="ESV89" s="101" t="s">
        <v>13</v>
      </c>
      <c r="ESX89" s="49" t="s">
        <v>184</v>
      </c>
      <c r="ESY89" s="49" t="s">
        <v>186</v>
      </c>
      <c r="ESZ89" s="110">
        <v>1000010841</v>
      </c>
      <c r="ETA89" s="61" t="s">
        <v>20</v>
      </c>
      <c r="ETB89" s="89" t="s">
        <v>187</v>
      </c>
      <c r="ETD89" s="101" t="s">
        <v>13</v>
      </c>
      <c r="ETF89" s="49" t="s">
        <v>184</v>
      </c>
      <c r="ETG89" s="49" t="s">
        <v>186</v>
      </c>
      <c r="ETH89" s="110">
        <v>1000010841</v>
      </c>
      <c r="ETI89" s="61" t="s">
        <v>20</v>
      </c>
      <c r="ETJ89" s="89" t="s">
        <v>187</v>
      </c>
      <c r="ETL89" s="101" t="s">
        <v>13</v>
      </c>
      <c r="ETN89" s="49" t="s">
        <v>184</v>
      </c>
      <c r="ETO89" s="49" t="s">
        <v>186</v>
      </c>
      <c r="ETP89" s="110">
        <v>1000010841</v>
      </c>
      <c r="ETQ89" s="61" t="s">
        <v>20</v>
      </c>
      <c r="ETR89" s="89" t="s">
        <v>187</v>
      </c>
      <c r="ETT89" s="101" t="s">
        <v>13</v>
      </c>
      <c r="ETV89" s="49" t="s">
        <v>184</v>
      </c>
      <c r="ETW89" s="49" t="s">
        <v>186</v>
      </c>
      <c r="ETX89" s="110">
        <v>1000010841</v>
      </c>
      <c r="ETY89" s="61" t="s">
        <v>20</v>
      </c>
      <c r="ETZ89" s="89" t="s">
        <v>187</v>
      </c>
      <c r="EUB89" s="101" t="s">
        <v>13</v>
      </c>
      <c r="EUD89" s="49" t="s">
        <v>184</v>
      </c>
      <c r="EUE89" s="49" t="s">
        <v>186</v>
      </c>
      <c r="EUF89" s="110">
        <v>1000010841</v>
      </c>
      <c r="EUG89" s="61" t="s">
        <v>20</v>
      </c>
      <c r="EUH89" s="89" t="s">
        <v>187</v>
      </c>
      <c r="EUJ89" s="101" t="s">
        <v>13</v>
      </c>
      <c r="EUL89" s="49" t="s">
        <v>184</v>
      </c>
      <c r="EUM89" s="49" t="s">
        <v>186</v>
      </c>
      <c r="EUN89" s="110">
        <v>1000010841</v>
      </c>
      <c r="EUO89" s="61" t="s">
        <v>20</v>
      </c>
      <c r="EUP89" s="89" t="s">
        <v>187</v>
      </c>
      <c r="EUR89" s="101" t="s">
        <v>13</v>
      </c>
      <c r="EUT89" s="49" t="s">
        <v>184</v>
      </c>
      <c r="EUU89" s="49" t="s">
        <v>186</v>
      </c>
      <c r="EUV89" s="110">
        <v>1000010841</v>
      </c>
      <c r="EUW89" s="61" t="s">
        <v>20</v>
      </c>
      <c r="EUX89" s="89" t="s">
        <v>187</v>
      </c>
      <c r="EUZ89" s="101" t="s">
        <v>13</v>
      </c>
      <c r="EVB89" s="49" t="s">
        <v>184</v>
      </c>
      <c r="EVC89" s="49" t="s">
        <v>186</v>
      </c>
      <c r="EVD89" s="110">
        <v>1000010841</v>
      </c>
      <c r="EVE89" s="61" t="s">
        <v>20</v>
      </c>
      <c r="EVF89" s="89" t="s">
        <v>187</v>
      </c>
      <c r="EVH89" s="101" t="s">
        <v>13</v>
      </c>
      <c r="EVJ89" s="49" t="s">
        <v>184</v>
      </c>
      <c r="EVK89" s="49" t="s">
        <v>186</v>
      </c>
      <c r="EVL89" s="110">
        <v>1000010841</v>
      </c>
      <c r="EVM89" s="61" t="s">
        <v>20</v>
      </c>
      <c r="EVN89" s="89" t="s">
        <v>187</v>
      </c>
      <c r="EVP89" s="101" t="s">
        <v>13</v>
      </c>
      <c r="EVR89" s="49" t="s">
        <v>184</v>
      </c>
      <c r="EVS89" s="49" t="s">
        <v>186</v>
      </c>
      <c r="EVT89" s="110">
        <v>1000010841</v>
      </c>
      <c r="EVU89" s="61" t="s">
        <v>20</v>
      </c>
      <c r="EVV89" s="89" t="s">
        <v>187</v>
      </c>
      <c r="EVX89" s="101" t="s">
        <v>13</v>
      </c>
      <c r="EVZ89" s="49" t="s">
        <v>184</v>
      </c>
      <c r="EWA89" s="49" t="s">
        <v>186</v>
      </c>
      <c r="EWB89" s="110">
        <v>1000010841</v>
      </c>
      <c r="EWC89" s="61" t="s">
        <v>20</v>
      </c>
      <c r="EWD89" s="89" t="s">
        <v>187</v>
      </c>
      <c r="EWF89" s="101" t="s">
        <v>13</v>
      </c>
      <c r="EWH89" s="49" t="s">
        <v>184</v>
      </c>
      <c r="EWI89" s="49" t="s">
        <v>186</v>
      </c>
      <c r="EWJ89" s="110">
        <v>1000010841</v>
      </c>
      <c r="EWK89" s="61" t="s">
        <v>20</v>
      </c>
      <c r="EWL89" s="89" t="s">
        <v>187</v>
      </c>
      <c r="EWN89" s="101" t="s">
        <v>13</v>
      </c>
      <c r="EWP89" s="49" t="s">
        <v>184</v>
      </c>
      <c r="EWQ89" s="49" t="s">
        <v>186</v>
      </c>
      <c r="EWR89" s="110">
        <v>1000010841</v>
      </c>
      <c r="EWS89" s="61" t="s">
        <v>20</v>
      </c>
      <c r="EWT89" s="89" t="s">
        <v>187</v>
      </c>
      <c r="EWV89" s="101" t="s">
        <v>13</v>
      </c>
      <c r="EWX89" s="49" t="s">
        <v>184</v>
      </c>
      <c r="EWY89" s="49" t="s">
        <v>186</v>
      </c>
      <c r="EWZ89" s="110">
        <v>1000010841</v>
      </c>
      <c r="EXA89" s="61" t="s">
        <v>20</v>
      </c>
      <c r="EXB89" s="89" t="s">
        <v>187</v>
      </c>
      <c r="EXD89" s="101" t="s">
        <v>13</v>
      </c>
      <c r="EXF89" s="49" t="s">
        <v>184</v>
      </c>
      <c r="EXG89" s="49" t="s">
        <v>186</v>
      </c>
      <c r="EXH89" s="110">
        <v>1000010841</v>
      </c>
      <c r="EXI89" s="61" t="s">
        <v>20</v>
      </c>
      <c r="EXJ89" s="89" t="s">
        <v>187</v>
      </c>
      <c r="EXL89" s="101" t="s">
        <v>13</v>
      </c>
      <c r="EXN89" s="49" t="s">
        <v>184</v>
      </c>
      <c r="EXO89" s="49" t="s">
        <v>186</v>
      </c>
      <c r="EXP89" s="110">
        <v>1000010841</v>
      </c>
      <c r="EXQ89" s="61" t="s">
        <v>20</v>
      </c>
      <c r="EXR89" s="89" t="s">
        <v>187</v>
      </c>
      <c r="EXT89" s="101" t="s">
        <v>13</v>
      </c>
      <c r="EXV89" s="49" t="s">
        <v>184</v>
      </c>
      <c r="EXW89" s="49" t="s">
        <v>186</v>
      </c>
      <c r="EXX89" s="110">
        <v>1000010841</v>
      </c>
      <c r="EXY89" s="61" t="s">
        <v>20</v>
      </c>
      <c r="EXZ89" s="89" t="s">
        <v>187</v>
      </c>
      <c r="EYB89" s="101" t="s">
        <v>13</v>
      </c>
      <c r="EYD89" s="49" t="s">
        <v>184</v>
      </c>
      <c r="EYE89" s="49" t="s">
        <v>186</v>
      </c>
      <c r="EYF89" s="110">
        <v>1000010841</v>
      </c>
      <c r="EYG89" s="61" t="s">
        <v>20</v>
      </c>
      <c r="EYH89" s="89" t="s">
        <v>187</v>
      </c>
      <c r="EYJ89" s="101" t="s">
        <v>13</v>
      </c>
      <c r="EYL89" s="49" t="s">
        <v>184</v>
      </c>
      <c r="EYM89" s="49" t="s">
        <v>186</v>
      </c>
      <c r="EYN89" s="110">
        <v>1000010841</v>
      </c>
      <c r="EYO89" s="61" t="s">
        <v>20</v>
      </c>
      <c r="EYP89" s="89" t="s">
        <v>187</v>
      </c>
      <c r="EYR89" s="101" t="s">
        <v>13</v>
      </c>
      <c r="EYT89" s="49" t="s">
        <v>184</v>
      </c>
      <c r="EYU89" s="49" t="s">
        <v>186</v>
      </c>
      <c r="EYV89" s="110">
        <v>1000010841</v>
      </c>
      <c r="EYW89" s="61" t="s">
        <v>20</v>
      </c>
      <c r="EYX89" s="89" t="s">
        <v>187</v>
      </c>
      <c r="EYZ89" s="101" t="s">
        <v>13</v>
      </c>
      <c r="EZB89" s="49" t="s">
        <v>184</v>
      </c>
      <c r="EZC89" s="49" t="s">
        <v>186</v>
      </c>
      <c r="EZD89" s="110">
        <v>1000010841</v>
      </c>
      <c r="EZE89" s="61" t="s">
        <v>20</v>
      </c>
      <c r="EZF89" s="89" t="s">
        <v>187</v>
      </c>
      <c r="EZH89" s="101" t="s">
        <v>13</v>
      </c>
      <c r="EZJ89" s="49" t="s">
        <v>184</v>
      </c>
      <c r="EZK89" s="49" t="s">
        <v>186</v>
      </c>
      <c r="EZL89" s="110">
        <v>1000010841</v>
      </c>
      <c r="EZM89" s="61" t="s">
        <v>20</v>
      </c>
      <c r="EZN89" s="89" t="s">
        <v>187</v>
      </c>
      <c r="EZP89" s="101" t="s">
        <v>13</v>
      </c>
      <c r="EZR89" s="49" t="s">
        <v>184</v>
      </c>
      <c r="EZS89" s="49" t="s">
        <v>186</v>
      </c>
      <c r="EZT89" s="110">
        <v>1000010841</v>
      </c>
      <c r="EZU89" s="61" t="s">
        <v>20</v>
      </c>
      <c r="EZV89" s="89" t="s">
        <v>187</v>
      </c>
      <c r="EZX89" s="101" t="s">
        <v>13</v>
      </c>
      <c r="EZZ89" s="49" t="s">
        <v>184</v>
      </c>
      <c r="FAA89" s="49" t="s">
        <v>186</v>
      </c>
      <c r="FAB89" s="110">
        <v>1000010841</v>
      </c>
      <c r="FAC89" s="61" t="s">
        <v>20</v>
      </c>
      <c r="FAD89" s="89" t="s">
        <v>187</v>
      </c>
      <c r="FAF89" s="101" t="s">
        <v>13</v>
      </c>
      <c r="FAH89" s="49" t="s">
        <v>184</v>
      </c>
      <c r="FAI89" s="49" t="s">
        <v>186</v>
      </c>
      <c r="FAJ89" s="110">
        <v>1000010841</v>
      </c>
      <c r="FAK89" s="61" t="s">
        <v>20</v>
      </c>
      <c r="FAL89" s="89" t="s">
        <v>187</v>
      </c>
      <c r="FAN89" s="101" t="s">
        <v>13</v>
      </c>
      <c r="FAP89" s="49" t="s">
        <v>184</v>
      </c>
      <c r="FAQ89" s="49" t="s">
        <v>186</v>
      </c>
      <c r="FAR89" s="110">
        <v>1000010841</v>
      </c>
      <c r="FAS89" s="61" t="s">
        <v>20</v>
      </c>
      <c r="FAT89" s="89" t="s">
        <v>187</v>
      </c>
      <c r="FAV89" s="101" t="s">
        <v>13</v>
      </c>
      <c r="FAX89" s="49" t="s">
        <v>184</v>
      </c>
      <c r="FAY89" s="49" t="s">
        <v>186</v>
      </c>
      <c r="FAZ89" s="110">
        <v>1000010841</v>
      </c>
      <c r="FBA89" s="61" t="s">
        <v>20</v>
      </c>
      <c r="FBB89" s="89" t="s">
        <v>187</v>
      </c>
      <c r="FBD89" s="101" t="s">
        <v>13</v>
      </c>
      <c r="FBF89" s="49" t="s">
        <v>184</v>
      </c>
      <c r="FBG89" s="49" t="s">
        <v>186</v>
      </c>
      <c r="FBH89" s="110">
        <v>1000010841</v>
      </c>
      <c r="FBI89" s="61" t="s">
        <v>20</v>
      </c>
      <c r="FBJ89" s="89" t="s">
        <v>187</v>
      </c>
      <c r="FBL89" s="101" t="s">
        <v>13</v>
      </c>
      <c r="FBN89" s="49" t="s">
        <v>184</v>
      </c>
      <c r="FBO89" s="49" t="s">
        <v>186</v>
      </c>
      <c r="FBP89" s="110">
        <v>1000010841</v>
      </c>
      <c r="FBQ89" s="61" t="s">
        <v>20</v>
      </c>
      <c r="FBR89" s="89" t="s">
        <v>187</v>
      </c>
      <c r="FBT89" s="101" t="s">
        <v>13</v>
      </c>
      <c r="FBV89" s="49" t="s">
        <v>184</v>
      </c>
      <c r="FBW89" s="49" t="s">
        <v>186</v>
      </c>
      <c r="FBX89" s="110">
        <v>1000010841</v>
      </c>
      <c r="FBY89" s="61" t="s">
        <v>20</v>
      </c>
      <c r="FBZ89" s="89" t="s">
        <v>187</v>
      </c>
      <c r="FCB89" s="101" t="s">
        <v>13</v>
      </c>
      <c r="FCD89" s="49" t="s">
        <v>184</v>
      </c>
      <c r="FCE89" s="49" t="s">
        <v>186</v>
      </c>
      <c r="FCF89" s="110">
        <v>1000010841</v>
      </c>
      <c r="FCG89" s="61" t="s">
        <v>20</v>
      </c>
      <c r="FCH89" s="89" t="s">
        <v>187</v>
      </c>
      <c r="FCJ89" s="101" t="s">
        <v>13</v>
      </c>
      <c r="FCL89" s="49" t="s">
        <v>184</v>
      </c>
      <c r="FCM89" s="49" t="s">
        <v>186</v>
      </c>
      <c r="FCN89" s="110">
        <v>1000010841</v>
      </c>
      <c r="FCO89" s="61" t="s">
        <v>20</v>
      </c>
      <c r="FCP89" s="89" t="s">
        <v>187</v>
      </c>
      <c r="FCR89" s="101" t="s">
        <v>13</v>
      </c>
      <c r="FCT89" s="49" t="s">
        <v>184</v>
      </c>
      <c r="FCU89" s="49" t="s">
        <v>186</v>
      </c>
      <c r="FCV89" s="110">
        <v>1000010841</v>
      </c>
      <c r="FCW89" s="61" t="s">
        <v>20</v>
      </c>
      <c r="FCX89" s="89" t="s">
        <v>187</v>
      </c>
      <c r="FCZ89" s="101" t="s">
        <v>13</v>
      </c>
      <c r="FDB89" s="49" t="s">
        <v>184</v>
      </c>
      <c r="FDC89" s="49" t="s">
        <v>186</v>
      </c>
      <c r="FDD89" s="110">
        <v>1000010841</v>
      </c>
      <c r="FDE89" s="61" t="s">
        <v>20</v>
      </c>
      <c r="FDF89" s="89" t="s">
        <v>187</v>
      </c>
      <c r="FDH89" s="101" t="s">
        <v>13</v>
      </c>
      <c r="FDJ89" s="49" t="s">
        <v>184</v>
      </c>
      <c r="FDK89" s="49" t="s">
        <v>186</v>
      </c>
      <c r="FDL89" s="110">
        <v>1000010841</v>
      </c>
      <c r="FDM89" s="61" t="s">
        <v>20</v>
      </c>
      <c r="FDN89" s="89" t="s">
        <v>187</v>
      </c>
      <c r="FDP89" s="101" t="s">
        <v>13</v>
      </c>
      <c r="FDR89" s="49" t="s">
        <v>184</v>
      </c>
      <c r="FDS89" s="49" t="s">
        <v>186</v>
      </c>
      <c r="FDT89" s="110">
        <v>1000010841</v>
      </c>
      <c r="FDU89" s="61" t="s">
        <v>20</v>
      </c>
      <c r="FDV89" s="89" t="s">
        <v>187</v>
      </c>
      <c r="FDX89" s="101" t="s">
        <v>13</v>
      </c>
      <c r="FDZ89" s="49" t="s">
        <v>184</v>
      </c>
      <c r="FEA89" s="49" t="s">
        <v>186</v>
      </c>
      <c r="FEB89" s="110">
        <v>1000010841</v>
      </c>
      <c r="FEC89" s="61" t="s">
        <v>20</v>
      </c>
      <c r="FED89" s="89" t="s">
        <v>187</v>
      </c>
      <c r="FEF89" s="101" t="s">
        <v>13</v>
      </c>
      <c r="FEH89" s="49" t="s">
        <v>184</v>
      </c>
      <c r="FEI89" s="49" t="s">
        <v>186</v>
      </c>
      <c r="FEJ89" s="110">
        <v>1000010841</v>
      </c>
      <c r="FEK89" s="61" t="s">
        <v>20</v>
      </c>
      <c r="FEL89" s="89" t="s">
        <v>187</v>
      </c>
      <c r="FEN89" s="101" t="s">
        <v>13</v>
      </c>
      <c r="FEP89" s="49" t="s">
        <v>184</v>
      </c>
      <c r="FEQ89" s="49" t="s">
        <v>186</v>
      </c>
      <c r="FER89" s="110">
        <v>1000010841</v>
      </c>
      <c r="FES89" s="61" t="s">
        <v>20</v>
      </c>
      <c r="FET89" s="89" t="s">
        <v>187</v>
      </c>
      <c r="FEV89" s="101" t="s">
        <v>13</v>
      </c>
      <c r="FEX89" s="49" t="s">
        <v>184</v>
      </c>
      <c r="FEY89" s="49" t="s">
        <v>186</v>
      </c>
      <c r="FEZ89" s="110">
        <v>1000010841</v>
      </c>
      <c r="FFA89" s="61" t="s">
        <v>20</v>
      </c>
      <c r="FFB89" s="89" t="s">
        <v>187</v>
      </c>
      <c r="FFD89" s="101" t="s">
        <v>13</v>
      </c>
      <c r="FFF89" s="49" t="s">
        <v>184</v>
      </c>
      <c r="FFG89" s="49" t="s">
        <v>186</v>
      </c>
      <c r="FFH89" s="110">
        <v>1000010841</v>
      </c>
      <c r="FFI89" s="61" t="s">
        <v>20</v>
      </c>
      <c r="FFJ89" s="89" t="s">
        <v>187</v>
      </c>
      <c r="FFL89" s="101" t="s">
        <v>13</v>
      </c>
      <c r="FFN89" s="49" t="s">
        <v>184</v>
      </c>
      <c r="FFO89" s="49" t="s">
        <v>186</v>
      </c>
      <c r="FFP89" s="110">
        <v>1000010841</v>
      </c>
      <c r="FFQ89" s="61" t="s">
        <v>20</v>
      </c>
      <c r="FFR89" s="89" t="s">
        <v>187</v>
      </c>
      <c r="FFT89" s="101" t="s">
        <v>13</v>
      </c>
      <c r="FFV89" s="49" t="s">
        <v>184</v>
      </c>
      <c r="FFW89" s="49" t="s">
        <v>186</v>
      </c>
      <c r="FFX89" s="110">
        <v>1000010841</v>
      </c>
      <c r="FFY89" s="61" t="s">
        <v>20</v>
      </c>
      <c r="FFZ89" s="89" t="s">
        <v>187</v>
      </c>
      <c r="FGB89" s="101" t="s">
        <v>13</v>
      </c>
      <c r="FGD89" s="49" t="s">
        <v>184</v>
      </c>
      <c r="FGE89" s="49" t="s">
        <v>186</v>
      </c>
      <c r="FGF89" s="110">
        <v>1000010841</v>
      </c>
      <c r="FGG89" s="61" t="s">
        <v>20</v>
      </c>
      <c r="FGH89" s="89" t="s">
        <v>187</v>
      </c>
      <c r="FGJ89" s="101" t="s">
        <v>13</v>
      </c>
      <c r="FGL89" s="49" t="s">
        <v>184</v>
      </c>
      <c r="FGM89" s="49" t="s">
        <v>186</v>
      </c>
      <c r="FGN89" s="110">
        <v>1000010841</v>
      </c>
      <c r="FGO89" s="61" t="s">
        <v>20</v>
      </c>
      <c r="FGP89" s="89" t="s">
        <v>187</v>
      </c>
      <c r="FGR89" s="101" t="s">
        <v>13</v>
      </c>
      <c r="FGT89" s="49" t="s">
        <v>184</v>
      </c>
      <c r="FGU89" s="49" t="s">
        <v>186</v>
      </c>
      <c r="FGV89" s="110">
        <v>1000010841</v>
      </c>
      <c r="FGW89" s="61" t="s">
        <v>20</v>
      </c>
      <c r="FGX89" s="89" t="s">
        <v>187</v>
      </c>
      <c r="FGZ89" s="101" t="s">
        <v>13</v>
      </c>
      <c r="FHB89" s="49" t="s">
        <v>184</v>
      </c>
      <c r="FHC89" s="49" t="s">
        <v>186</v>
      </c>
      <c r="FHD89" s="110">
        <v>1000010841</v>
      </c>
      <c r="FHE89" s="61" t="s">
        <v>20</v>
      </c>
      <c r="FHF89" s="89" t="s">
        <v>187</v>
      </c>
      <c r="FHH89" s="101" t="s">
        <v>13</v>
      </c>
      <c r="FHJ89" s="49" t="s">
        <v>184</v>
      </c>
      <c r="FHK89" s="49" t="s">
        <v>186</v>
      </c>
      <c r="FHL89" s="110">
        <v>1000010841</v>
      </c>
      <c r="FHM89" s="61" t="s">
        <v>20</v>
      </c>
      <c r="FHN89" s="89" t="s">
        <v>187</v>
      </c>
      <c r="FHP89" s="101" t="s">
        <v>13</v>
      </c>
      <c r="FHR89" s="49" t="s">
        <v>184</v>
      </c>
      <c r="FHS89" s="49" t="s">
        <v>186</v>
      </c>
      <c r="FHT89" s="110">
        <v>1000010841</v>
      </c>
      <c r="FHU89" s="61" t="s">
        <v>20</v>
      </c>
      <c r="FHV89" s="89" t="s">
        <v>187</v>
      </c>
      <c r="FHX89" s="101" t="s">
        <v>13</v>
      </c>
      <c r="FHZ89" s="49" t="s">
        <v>184</v>
      </c>
      <c r="FIA89" s="49" t="s">
        <v>186</v>
      </c>
      <c r="FIB89" s="110">
        <v>1000010841</v>
      </c>
      <c r="FIC89" s="61" t="s">
        <v>20</v>
      </c>
      <c r="FID89" s="89" t="s">
        <v>187</v>
      </c>
      <c r="FIF89" s="101" t="s">
        <v>13</v>
      </c>
      <c r="FIH89" s="49" t="s">
        <v>184</v>
      </c>
      <c r="FII89" s="49" t="s">
        <v>186</v>
      </c>
      <c r="FIJ89" s="110">
        <v>1000010841</v>
      </c>
      <c r="FIK89" s="61" t="s">
        <v>20</v>
      </c>
      <c r="FIL89" s="89" t="s">
        <v>187</v>
      </c>
      <c r="FIN89" s="101" t="s">
        <v>13</v>
      </c>
      <c r="FIP89" s="49" t="s">
        <v>184</v>
      </c>
      <c r="FIQ89" s="49" t="s">
        <v>186</v>
      </c>
      <c r="FIR89" s="110">
        <v>1000010841</v>
      </c>
      <c r="FIS89" s="61" t="s">
        <v>20</v>
      </c>
      <c r="FIT89" s="89" t="s">
        <v>187</v>
      </c>
      <c r="FIV89" s="101" t="s">
        <v>13</v>
      </c>
      <c r="FIX89" s="49" t="s">
        <v>184</v>
      </c>
      <c r="FIY89" s="49" t="s">
        <v>186</v>
      </c>
      <c r="FIZ89" s="110">
        <v>1000010841</v>
      </c>
      <c r="FJA89" s="61" t="s">
        <v>20</v>
      </c>
      <c r="FJB89" s="89" t="s">
        <v>187</v>
      </c>
      <c r="FJD89" s="101" t="s">
        <v>13</v>
      </c>
      <c r="FJF89" s="49" t="s">
        <v>184</v>
      </c>
      <c r="FJG89" s="49" t="s">
        <v>186</v>
      </c>
      <c r="FJH89" s="110">
        <v>1000010841</v>
      </c>
      <c r="FJI89" s="61" t="s">
        <v>20</v>
      </c>
      <c r="FJJ89" s="89" t="s">
        <v>187</v>
      </c>
      <c r="FJL89" s="101" t="s">
        <v>13</v>
      </c>
      <c r="FJN89" s="49" t="s">
        <v>184</v>
      </c>
      <c r="FJO89" s="49" t="s">
        <v>186</v>
      </c>
      <c r="FJP89" s="110">
        <v>1000010841</v>
      </c>
      <c r="FJQ89" s="61" t="s">
        <v>20</v>
      </c>
      <c r="FJR89" s="89" t="s">
        <v>187</v>
      </c>
      <c r="FJT89" s="101" t="s">
        <v>13</v>
      </c>
      <c r="FJV89" s="49" t="s">
        <v>184</v>
      </c>
      <c r="FJW89" s="49" t="s">
        <v>186</v>
      </c>
      <c r="FJX89" s="110">
        <v>1000010841</v>
      </c>
      <c r="FJY89" s="61" t="s">
        <v>20</v>
      </c>
      <c r="FJZ89" s="89" t="s">
        <v>187</v>
      </c>
      <c r="FKB89" s="101" t="s">
        <v>13</v>
      </c>
      <c r="FKD89" s="49" t="s">
        <v>184</v>
      </c>
      <c r="FKE89" s="49" t="s">
        <v>186</v>
      </c>
      <c r="FKF89" s="110">
        <v>1000010841</v>
      </c>
      <c r="FKG89" s="61" t="s">
        <v>20</v>
      </c>
      <c r="FKH89" s="89" t="s">
        <v>187</v>
      </c>
      <c r="FKJ89" s="101" t="s">
        <v>13</v>
      </c>
      <c r="FKL89" s="49" t="s">
        <v>184</v>
      </c>
      <c r="FKM89" s="49" t="s">
        <v>186</v>
      </c>
      <c r="FKN89" s="110">
        <v>1000010841</v>
      </c>
      <c r="FKO89" s="61" t="s">
        <v>20</v>
      </c>
      <c r="FKP89" s="89" t="s">
        <v>187</v>
      </c>
      <c r="FKR89" s="101" t="s">
        <v>13</v>
      </c>
      <c r="FKT89" s="49" t="s">
        <v>184</v>
      </c>
      <c r="FKU89" s="49" t="s">
        <v>186</v>
      </c>
      <c r="FKV89" s="110">
        <v>1000010841</v>
      </c>
      <c r="FKW89" s="61" t="s">
        <v>20</v>
      </c>
      <c r="FKX89" s="89" t="s">
        <v>187</v>
      </c>
      <c r="FKZ89" s="101" t="s">
        <v>13</v>
      </c>
      <c r="FLB89" s="49" t="s">
        <v>184</v>
      </c>
      <c r="FLC89" s="49" t="s">
        <v>186</v>
      </c>
      <c r="FLD89" s="110">
        <v>1000010841</v>
      </c>
      <c r="FLE89" s="61" t="s">
        <v>20</v>
      </c>
      <c r="FLF89" s="89" t="s">
        <v>187</v>
      </c>
      <c r="FLH89" s="101" t="s">
        <v>13</v>
      </c>
      <c r="FLJ89" s="49" t="s">
        <v>184</v>
      </c>
      <c r="FLK89" s="49" t="s">
        <v>186</v>
      </c>
      <c r="FLL89" s="110">
        <v>1000010841</v>
      </c>
      <c r="FLM89" s="61" t="s">
        <v>20</v>
      </c>
      <c r="FLN89" s="89" t="s">
        <v>187</v>
      </c>
      <c r="FLP89" s="101" t="s">
        <v>13</v>
      </c>
      <c r="FLR89" s="49" t="s">
        <v>184</v>
      </c>
      <c r="FLS89" s="49" t="s">
        <v>186</v>
      </c>
      <c r="FLT89" s="110">
        <v>1000010841</v>
      </c>
      <c r="FLU89" s="61" t="s">
        <v>20</v>
      </c>
      <c r="FLV89" s="89" t="s">
        <v>187</v>
      </c>
      <c r="FLX89" s="101" t="s">
        <v>13</v>
      </c>
      <c r="FLZ89" s="49" t="s">
        <v>184</v>
      </c>
      <c r="FMA89" s="49" t="s">
        <v>186</v>
      </c>
      <c r="FMB89" s="110">
        <v>1000010841</v>
      </c>
      <c r="FMC89" s="61" t="s">
        <v>20</v>
      </c>
      <c r="FMD89" s="89" t="s">
        <v>187</v>
      </c>
      <c r="FMF89" s="101" t="s">
        <v>13</v>
      </c>
      <c r="FMH89" s="49" t="s">
        <v>184</v>
      </c>
      <c r="FMI89" s="49" t="s">
        <v>186</v>
      </c>
      <c r="FMJ89" s="110">
        <v>1000010841</v>
      </c>
      <c r="FMK89" s="61" t="s">
        <v>20</v>
      </c>
      <c r="FML89" s="89" t="s">
        <v>187</v>
      </c>
      <c r="FMN89" s="101" t="s">
        <v>13</v>
      </c>
      <c r="FMP89" s="49" t="s">
        <v>184</v>
      </c>
      <c r="FMQ89" s="49" t="s">
        <v>186</v>
      </c>
      <c r="FMR89" s="110">
        <v>1000010841</v>
      </c>
      <c r="FMS89" s="61" t="s">
        <v>20</v>
      </c>
      <c r="FMT89" s="89" t="s">
        <v>187</v>
      </c>
      <c r="FMV89" s="101" t="s">
        <v>13</v>
      </c>
      <c r="FMX89" s="49" t="s">
        <v>184</v>
      </c>
      <c r="FMY89" s="49" t="s">
        <v>186</v>
      </c>
      <c r="FMZ89" s="110">
        <v>1000010841</v>
      </c>
      <c r="FNA89" s="61" t="s">
        <v>20</v>
      </c>
      <c r="FNB89" s="89" t="s">
        <v>187</v>
      </c>
      <c r="FND89" s="101" t="s">
        <v>13</v>
      </c>
      <c r="FNF89" s="49" t="s">
        <v>184</v>
      </c>
      <c r="FNG89" s="49" t="s">
        <v>186</v>
      </c>
      <c r="FNH89" s="110">
        <v>1000010841</v>
      </c>
      <c r="FNI89" s="61" t="s">
        <v>20</v>
      </c>
      <c r="FNJ89" s="89" t="s">
        <v>187</v>
      </c>
      <c r="FNL89" s="101" t="s">
        <v>13</v>
      </c>
      <c r="FNN89" s="49" t="s">
        <v>184</v>
      </c>
      <c r="FNO89" s="49" t="s">
        <v>186</v>
      </c>
      <c r="FNP89" s="110">
        <v>1000010841</v>
      </c>
      <c r="FNQ89" s="61" t="s">
        <v>20</v>
      </c>
      <c r="FNR89" s="89" t="s">
        <v>187</v>
      </c>
      <c r="FNT89" s="101" t="s">
        <v>13</v>
      </c>
      <c r="FNV89" s="49" t="s">
        <v>184</v>
      </c>
      <c r="FNW89" s="49" t="s">
        <v>186</v>
      </c>
      <c r="FNX89" s="110">
        <v>1000010841</v>
      </c>
      <c r="FNY89" s="61" t="s">
        <v>20</v>
      </c>
      <c r="FNZ89" s="89" t="s">
        <v>187</v>
      </c>
      <c r="FOB89" s="101" t="s">
        <v>13</v>
      </c>
      <c r="FOD89" s="49" t="s">
        <v>184</v>
      </c>
      <c r="FOE89" s="49" t="s">
        <v>186</v>
      </c>
      <c r="FOF89" s="110">
        <v>1000010841</v>
      </c>
      <c r="FOG89" s="61" t="s">
        <v>20</v>
      </c>
      <c r="FOH89" s="89" t="s">
        <v>187</v>
      </c>
      <c r="FOJ89" s="101" t="s">
        <v>13</v>
      </c>
      <c r="FOL89" s="49" t="s">
        <v>184</v>
      </c>
      <c r="FOM89" s="49" t="s">
        <v>186</v>
      </c>
      <c r="FON89" s="110">
        <v>1000010841</v>
      </c>
      <c r="FOO89" s="61" t="s">
        <v>20</v>
      </c>
      <c r="FOP89" s="89" t="s">
        <v>187</v>
      </c>
      <c r="FOR89" s="101" t="s">
        <v>13</v>
      </c>
      <c r="FOT89" s="49" t="s">
        <v>184</v>
      </c>
      <c r="FOU89" s="49" t="s">
        <v>186</v>
      </c>
      <c r="FOV89" s="110">
        <v>1000010841</v>
      </c>
      <c r="FOW89" s="61" t="s">
        <v>20</v>
      </c>
      <c r="FOX89" s="89" t="s">
        <v>187</v>
      </c>
      <c r="FOZ89" s="101" t="s">
        <v>13</v>
      </c>
      <c r="FPB89" s="49" t="s">
        <v>184</v>
      </c>
      <c r="FPC89" s="49" t="s">
        <v>186</v>
      </c>
      <c r="FPD89" s="110">
        <v>1000010841</v>
      </c>
      <c r="FPE89" s="61" t="s">
        <v>20</v>
      </c>
      <c r="FPF89" s="89" t="s">
        <v>187</v>
      </c>
      <c r="FPH89" s="101" t="s">
        <v>13</v>
      </c>
      <c r="FPJ89" s="49" t="s">
        <v>184</v>
      </c>
      <c r="FPK89" s="49" t="s">
        <v>186</v>
      </c>
      <c r="FPL89" s="110">
        <v>1000010841</v>
      </c>
      <c r="FPM89" s="61" t="s">
        <v>20</v>
      </c>
      <c r="FPN89" s="89" t="s">
        <v>187</v>
      </c>
      <c r="FPP89" s="101" t="s">
        <v>13</v>
      </c>
      <c r="FPR89" s="49" t="s">
        <v>184</v>
      </c>
      <c r="FPS89" s="49" t="s">
        <v>186</v>
      </c>
      <c r="FPT89" s="110">
        <v>1000010841</v>
      </c>
      <c r="FPU89" s="61" t="s">
        <v>20</v>
      </c>
      <c r="FPV89" s="89" t="s">
        <v>187</v>
      </c>
      <c r="FPX89" s="101" t="s">
        <v>13</v>
      </c>
      <c r="FPZ89" s="49" t="s">
        <v>184</v>
      </c>
      <c r="FQA89" s="49" t="s">
        <v>186</v>
      </c>
      <c r="FQB89" s="110">
        <v>1000010841</v>
      </c>
      <c r="FQC89" s="61" t="s">
        <v>20</v>
      </c>
      <c r="FQD89" s="89" t="s">
        <v>187</v>
      </c>
      <c r="FQF89" s="101" t="s">
        <v>13</v>
      </c>
      <c r="FQH89" s="49" t="s">
        <v>184</v>
      </c>
      <c r="FQI89" s="49" t="s">
        <v>186</v>
      </c>
      <c r="FQJ89" s="110">
        <v>1000010841</v>
      </c>
      <c r="FQK89" s="61" t="s">
        <v>20</v>
      </c>
      <c r="FQL89" s="89" t="s">
        <v>187</v>
      </c>
      <c r="FQN89" s="101" t="s">
        <v>13</v>
      </c>
      <c r="FQP89" s="49" t="s">
        <v>184</v>
      </c>
      <c r="FQQ89" s="49" t="s">
        <v>186</v>
      </c>
      <c r="FQR89" s="110">
        <v>1000010841</v>
      </c>
      <c r="FQS89" s="61" t="s">
        <v>20</v>
      </c>
      <c r="FQT89" s="89" t="s">
        <v>187</v>
      </c>
      <c r="FQV89" s="101" t="s">
        <v>13</v>
      </c>
      <c r="FQX89" s="49" t="s">
        <v>184</v>
      </c>
      <c r="FQY89" s="49" t="s">
        <v>186</v>
      </c>
      <c r="FQZ89" s="110">
        <v>1000010841</v>
      </c>
      <c r="FRA89" s="61" t="s">
        <v>20</v>
      </c>
      <c r="FRB89" s="89" t="s">
        <v>187</v>
      </c>
      <c r="FRD89" s="101" t="s">
        <v>13</v>
      </c>
      <c r="FRF89" s="49" t="s">
        <v>184</v>
      </c>
      <c r="FRG89" s="49" t="s">
        <v>186</v>
      </c>
      <c r="FRH89" s="110">
        <v>1000010841</v>
      </c>
      <c r="FRI89" s="61" t="s">
        <v>20</v>
      </c>
      <c r="FRJ89" s="89" t="s">
        <v>187</v>
      </c>
      <c r="FRL89" s="101" t="s">
        <v>13</v>
      </c>
      <c r="FRN89" s="49" t="s">
        <v>184</v>
      </c>
      <c r="FRO89" s="49" t="s">
        <v>186</v>
      </c>
      <c r="FRP89" s="110">
        <v>1000010841</v>
      </c>
      <c r="FRQ89" s="61" t="s">
        <v>20</v>
      </c>
      <c r="FRR89" s="89" t="s">
        <v>187</v>
      </c>
      <c r="FRT89" s="101" t="s">
        <v>13</v>
      </c>
      <c r="FRV89" s="49" t="s">
        <v>184</v>
      </c>
      <c r="FRW89" s="49" t="s">
        <v>186</v>
      </c>
      <c r="FRX89" s="110">
        <v>1000010841</v>
      </c>
      <c r="FRY89" s="61" t="s">
        <v>20</v>
      </c>
      <c r="FRZ89" s="89" t="s">
        <v>187</v>
      </c>
      <c r="FSB89" s="101" t="s">
        <v>13</v>
      </c>
      <c r="FSD89" s="49" t="s">
        <v>184</v>
      </c>
      <c r="FSE89" s="49" t="s">
        <v>186</v>
      </c>
      <c r="FSF89" s="110">
        <v>1000010841</v>
      </c>
      <c r="FSG89" s="61" t="s">
        <v>20</v>
      </c>
      <c r="FSH89" s="89" t="s">
        <v>187</v>
      </c>
      <c r="FSJ89" s="101" t="s">
        <v>13</v>
      </c>
      <c r="FSL89" s="49" t="s">
        <v>184</v>
      </c>
      <c r="FSM89" s="49" t="s">
        <v>186</v>
      </c>
      <c r="FSN89" s="110">
        <v>1000010841</v>
      </c>
      <c r="FSO89" s="61" t="s">
        <v>20</v>
      </c>
      <c r="FSP89" s="89" t="s">
        <v>187</v>
      </c>
      <c r="FSR89" s="101" t="s">
        <v>13</v>
      </c>
      <c r="FST89" s="49" t="s">
        <v>184</v>
      </c>
      <c r="FSU89" s="49" t="s">
        <v>186</v>
      </c>
      <c r="FSV89" s="110">
        <v>1000010841</v>
      </c>
      <c r="FSW89" s="61" t="s">
        <v>20</v>
      </c>
      <c r="FSX89" s="89" t="s">
        <v>187</v>
      </c>
      <c r="FSZ89" s="101" t="s">
        <v>13</v>
      </c>
      <c r="FTB89" s="49" t="s">
        <v>184</v>
      </c>
      <c r="FTC89" s="49" t="s">
        <v>186</v>
      </c>
      <c r="FTD89" s="110">
        <v>1000010841</v>
      </c>
      <c r="FTE89" s="61" t="s">
        <v>20</v>
      </c>
      <c r="FTF89" s="89" t="s">
        <v>187</v>
      </c>
      <c r="FTH89" s="101" t="s">
        <v>13</v>
      </c>
      <c r="FTJ89" s="49" t="s">
        <v>184</v>
      </c>
      <c r="FTK89" s="49" t="s">
        <v>186</v>
      </c>
      <c r="FTL89" s="110">
        <v>1000010841</v>
      </c>
      <c r="FTM89" s="61" t="s">
        <v>20</v>
      </c>
      <c r="FTN89" s="89" t="s">
        <v>187</v>
      </c>
      <c r="FTP89" s="101" t="s">
        <v>13</v>
      </c>
      <c r="FTR89" s="49" t="s">
        <v>184</v>
      </c>
      <c r="FTS89" s="49" t="s">
        <v>186</v>
      </c>
      <c r="FTT89" s="110">
        <v>1000010841</v>
      </c>
      <c r="FTU89" s="61" t="s">
        <v>20</v>
      </c>
      <c r="FTV89" s="89" t="s">
        <v>187</v>
      </c>
      <c r="FTX89" s="101" t="s">
        <v>13</v>
      </c>
      <c r="FTZ89" s="49" t="s">
        <v>184</v>
      </c>
      <c r="FUA89" s="49" t="s">
        <v>186</v>
      </c>
      <c r="FUB89" s="110">
        <v>1000010841</v>
      </c>
      <c r="FUC89" s="61" t="s">
        <v>20</v>
      </c>
      <c r="FUD89" s="89" t="s">
        <v>187</v>
      </c>
      <c r="FUF89" s="101" t="s">
        <v>13</v>
      </c>
      <c r="FUH89" s="49" t="s">
        <v>184</v>
      </c>
      <c r="FUI89" s="49" t="s">
        <v>186</v>
      </c>
      <c r="FUJ89" s="110">
        <v>1000010841</v>
      </c>
      <c r="FUK89" s="61" t="s">
        <v>20</v>
      </c>
      <c r="FUL89" s="89" t="s">
        <v>187</v>
      </c>
      <c r="FUN89" s="101" t="s">
        <v>13</v>
      </c>
      <c r="FUP89" s="49" t="s">
        <v>184</v>
      </c>
      <c r="FUQ89" s="49" t="s">
        <v>186</v>
      </c>
      <c r="FUR89" s="110">
        <v>1000010841</v>
      </c>
      <c r="FUS89" s="61" t="s">
        <v>20</v>
      </c>
      <c r="FUT89" s="89" t="s">
        <v>187</v>
      </c>
      <c r="FUV89" s="101" t="s">
        <v>13</v>
      </c>
      <c r="FUX89" s="49" t="s">
        <v>184</v>
      </c>
      <c r="FUY89" s="49" t="s">
        <v>186</v>
      </c>
      <c r="FUZ89" s="110">
        <v>1000010841</v>
      </c>
      <c r="FVA89" s="61" t="s">
        <v>20</v>
      </c>
      <c r="FVB89" s="89" t="s">
        <v>187</v>
      </c>
      <c r="FVD89" s="101" t="s">
        <v>13</v>
      </c>
      <c r="FVF89" s="49" t="s">
        <v>184</v>
      </c>
      <c r="FVG89" s="49" t="s">
        <v>186</v>
      </c>
      <c r="FVH89" s="110">
        <v>1000010841</v>
      </c>
      <c r="FVI89" s="61" t="s">
        <v>20</v>
      </c>
      <c r="FVJ89" s="89" t="s">
        <v>187</v>
      </c>
      <c r="FVL89" s="101" t="s">
        <v>13</v>
      </c>
      <c r="FVN89" s="49" t="s">
        <v>184</v>
      </c>
      <c r="FVO89" s="49" t="s">
        <v>186</v>
      </c>
      <c r="FVP89" s="110">
        <v>1000010841</v>
      </c>
      <c r="FVQ89" s="61" t="s">
        <v>20</v>
      </c>
      <c r="FVR89" s="89" t="s">
        <v>187</v>
      </c>
      <c r="FVT89" s="101" t="s">
        <v>13</v>
      </c>
      <c r="FVV89" s="49" t="s">
        <v>184</v>
      </c>
      <c r="FVW89" s="49" t="s">
        <v>186</v>
      </c>
      <c r="FVX89" s="110">
        <v>1000010841</v>
      </c>
      <c r="FVY89" s="61" t="s">
        <v>20</v>
      </c>
      <c r="FVZ89" s="89" t="s">
        <v>187</v>
      </c>
      <c r="FWB89" s="101" t="s">
        <v>13</v>
      </c>
      <c r="FWD89" s="49" t="s">
        <v>184</v>
      </c>
      <c r="FWE89" s="49" t="s">
        <v>186</v>
      </c>
      <c r="FWF89" s="110">
        <v>1000010841</v>
      </c>
      <c r="FWG89" s="61" t="s">
        <v>20</v>
      </c>
      <c r="FWH89" s="89" t="s">
        <v>187</v>
      </c>
      <c r="FWJ89" s="101" t="s">
        <v>13</v>
      </c>
      <c r="FWL89" s="49" t="s">
        <v>184</v>
      </c>
      <c r="FWM89" s="49" t="s">
        <v>186</v>
      </c>
      <c r="FWN89" s="110">
        <v>1000010841</v>
      </c>
      <c r="FWO89" s="61" t="s">
        <v>20</v>
      </c>
      <c r="FWP89" s="89" t="s">
        <v>187</v>
      </c>
      <c r="FWR89" s="101" t="s">
        <v>13</v>
      </c>
      <c r="FWT89" s="49" t="s">
        <v>184</v>
      </c>
      <c r="FWU89" s="49" t="s">
        <v>186</v>
      </c>
      <c r="FWV89" s="110">
        <v>1000010841</v>
      </c>
      <c r="FWW89" s="61" t="s">
        <v>20</v>
      </c>
      <c r="FWX89" s="89" t="s">
        <v>187</v>
      </c>
      <c r="FWZ89" s="101" t="s">
        <v>13</v>
      </c>
      <c r="FXB89" s="49" t="s">
        <v>184</v>
      </c>
      <c r="FXC89" s="49" t="s">
        <v>186</v>
      </c>
      <c r="FXD89" s="110">
        <v>1000010841</v>
      </c>
      <c r="FXE89" s="61" t="s">
        <v>20</v>
      </c>
      <c r="FXF89" s="89" t="s">
        <v>187</v>
      </c>
      <c r="FXH89" s="101" t="s">
        <v>13</v>
      </c>
      <c r="FXJ89" s="49" t="s">
        <v>184</v>
      </c>
      <c r="FXK89" s="49" t="s">
        <v>186</v>
      </c>
      <c r="FXL89" s="110">
        <v>1000010841</v>
      </c>
      <c r="FXM89" s="61" t="s">
        <v>20</v>
      </c>
      <c r="FXN89" s="89" t="s">
        <v>187</v>
      </c>
      <c r="FXP89" s="101" t="s">
        <v>13</v>
      </c>
      <c r="FXR89" s="49" t="s">
        <v>184</v>
      </c>
      <c r="FXS89" s="49" t="s">
        <v>186</v>
      </c>
      <c r="FXT89" s="110">
        <v>1000010841</v>
      </c>
      <c r="FXU89" s="61" t="s">
        <v>20</v>
      </c>
      <c r="FXV89" s="89" t="s">
        <v>187</v>
      </c>
      <c r="FXX89" s="101" t="s">
        <v>13</v>
      </c>
      <c r="FXZ89" s="49" t="s">
        <v>184</v>
      </c>
      <c r="FYA89" s="49" t="s">
        <v>186</v>
      </c>
      <c r="FYB89" s="110">
        <v>1000010841</v>
      </c>
      <c r="FYC89" s="61" t="s">
        <v>20</v>
      </c>
      <c r="FYD89" s="89" t="s">
        <v>187</v>
      </c>
      <c r="FYF89" s="101" t="s">
        <v>13</v>
      </c>
      <c r="FYH89" s="49" t="s">
        <v>184</v>
      </c>
      <c r="FYI89" s="49" t="s">
        <v>186</v>
      </c>
      <c r="FYJ89" s="110">
        <v>1000010841</v>
      </c>
      <c r="FYK89" s="61" t="s">
        <v>20</v>
      </c>
      <c r="FYL89" s="89" t="s">
        <v>187</v>
      </c>
      <c r="FYN89" s="101" t="s">
        <v>13</v>
      </c>
      <c r="FYP89" s="49" t="s">
        <v>184</v>
      </c>
      <c r="FYQ89" s="49" t="s">
        <v>186</v>
      </c>
      <c r="FYR89" s="110">
        <v>1000010841</v>
      </c>
      <c r="FYS89" s="61" t="s">
        <v>20</v>
      </c>
      <c r="FYT89" s="89" t="s">
        <v>187</v>
      </c>
      <c r="FYV89" s="101" t="s">
        <v>13</v>
      </c>
      <c r="FYX89" s="49" t="s">
        <v>184</v>
      </c>
      <c r="FYY89" s="49" t="s">
        <v>186</v>
      </c>
      <c r="FYZ89" s="110">
        <v>1000010841</v>
      </c>
      <c r="FZA89" s="61" t="s">
        <v>20</v>
      </c>
      <c r="FZB89" s="89" t="s">
        <v>187</v>
      </c>
      <c r="FZD89" s="101" t="s">
        <v>13</v>
      </c>
      <c r="FZF89" s="49" t="s">
        <v>184</v>
      </c>
      <c r="FZG89" s="49" t="s">
        <v>186</v>
      </c>
      <c r="FZH89" s="110">
        <v>1000010841</v>
      </c>
      <c r="FZI89" s="61" t="s">
        <v>20</v>
      </c>
      <c r="FZJ89" s="89" t="s">
        <v>187</v>
      </c>
      <c r="FZL89" s="101" t="s">
        <v>13</v>
      </c>
      <c r="FZN89" s="49" t="s">
        <v>184</v>
      </c>
      <c r="FZO89" s="49" t="s">
        <v>186</v>
      </c>
      <c r="FZP89" s="110">
        <v>1000010841</v>
      </c>
      <c r="FZQ89" s="61" t="s">
        <v>20</v>
      </c>
      <c r="FZR89" s="89" t="s">
        <v>187</v>
      </c>
      <c r="FZT89" s="101" t="s">
        <v>13</v>
      </c>
      <c r="FZV89" s="49" t="s">
        <v>184</v>
      </c>
      <c r="FZW89" s="49" t="s">
        <v>186</v>
      </c>
      <c r="FZX89" s="110">
        <v>1000010841</v>
      </c>
      <c r="FZY89" s="61" t="s">
        <v>20</v>
      </c>
      <c r="FZZ89" s="89" t="s">
        <v>187</v>
      </c>
      <c r="GAB89" s="101" t="s">
        <v>13</v>
      </c>
      <c r="GAD89" s="49" t="s">
        <v>184</v>
      </c>
      <c r="GAE89" s="49" t="s">
        <v>186</v>
      </c>
      <c r="GAF89" s="110">
        <v>1000010841</v>
      </c>
      <c r="GAG89" s="61" t="s">
        <v>20</v>
      </c>
      <c r="GAH89" s="89" t="s">
        <v>187</v>
      </c>
      <c r="GAJ89" s="101" t="s">
        <v>13</v>
      </c>
      <c r="GAL89" s="49" t="s">
        <v>184</v>
      </c>
      <c r="GAM89" s="49" t="s">
        <v>186</v>
      </c>
      <c r="GAN89" s="110">
        <v>1000010841</v>
      </c>
      <c r="GAO89" s="61" t="s">
        <v>20</v>
      </c>
      <c r="GAP89" s="89" t="s">
        <v>187</v>
      </c>
      <c r="GAR89" s="101" t="s">
        <v>13</v>
      </c>
      <c r="GAT89" s="49" t="s">
        <v>184</v>
      </c>
      <c r="GAU89" s="49" t="s">
        <v>186</v>
      </c>
      <c r="GAV89" s="110">
        <v>1000010841</v>
      </c>
      <c r="GAW89" s="61" t="s">
        <v>20</v>
      </c>
      <c r="GAX89" s="89" t="s">
        <v>187</v>
      </c>
      <c r="GAZ89" s="101" t="s">
        <v>13</v>
      </c>
      <c r="GBB89" s="49" t="s">
        <v>184</v>
      </c>
      <c r="GBC89" s="49" t="s">
        <v>186</v>
      </c>
      <c r="GBD89" s="110">
        <v>1000010841</v>
      </c>
      <c r="GBE89" s="61" t="s">
        <v>20</v>
      </c>
      <c r="GBF89" s="89" t="s">
        <v>187</v>
      </c>
      <c r="GBH89" s="101" t="s">
        <v>13</v>
      </c>
      <c r="GBJ89" s="49" t="s">
        <v>184</v>
      </c>
      <c r="GBK89" s="49" t="s">
        <v>186</v>
      </c>
      <c r="GBL89" s="110">
        <v>1000010841</v>
      </c>
      <c r="GBM89" s="61" t="s">
        <v>20</v>
      </c>
      <c r="GBN89" s="89" t="s">
        <v>187</v>
      </c>
      <c r="GBP89" s="101" t="s">
        <v>13</v>
      </c>
      <c r="GBR89" s="49" t="s">
        <v>184</v>
      </c>
      <c r="GBS89" s="49" t="s">
        <v>186</v>
      </c>
      <c r="GBT89" s="110">
        <v>1000010841</v>
      </c>
      <c r="GBU89" s="61" t="s">
        <v>20</v>
      </c>
      <c r="GBV89" s="89" t="s">
        <v>187</v>
      </c>
      <c r="GBX89" s="101" t="s">
        <v>13</v>
      </c>
      <c r="GBZ89" s="49" t="s">
        <v>184</v>
      </c>
      <c r="GCA89" s="49" t="s">
        <v>186</v>
      </c>
      <c r="GCB89" s="110">
        <v>1000010841</v>
      </c>
      <c r="GCC89" s="61" t="s">
        <v>20</v>
      </c>
      <c r="GCD89" s="89" t="s">
        <v>187</v>
      </c>
      <c r="GCF89" s="101" t="s">
        <v>13</v>
      </c>
      <c r="GCH89" s="49" t="s">
        <v>184</v>
      </c>
      <c r="GCI89" s="49" t="s">
        <v>186</v>
      </c>
      <c r="GCJ89" s="110">
        <v>1000010841</v>
      </c>
      <c r="GCK89" s="61" t="s">
        <v>20</v>
      </c>
      <c r="GCL89" s="89" t="s">
        <v>187</v>
      </c>
      <c r="GCN89" s="101" t="s">
        <v>13</v>
      </c>
      <c r="GCP89" s="49" t="s">
        <v>184</v>
      </c>
      <c r="GCQ89" s="49" t="s">
        <v>186</v>
      </c>
      <c r="GCR89" s="110">
        <v>1000010841</v>
      </c>
      <c r="GCS89" s="61" t="s">
        <v>20</v>
      </c>
      <c r="GCT89" s="89" t="s">
        <v>187</v>
      </c>
      <c r="GCV89" s="101" t="s">
        <v>13</v>
      </c>
      <c r="GCX89" s="49" t="s">
        <v>184</v>
      </c>
      <c r="GCY89" s="49" t="s">
        <v>186</v>
      </c>
      <c r="GCZ89" s="110">
        <v>1000010841</v>
      </c>
      <c r="GDA89" s="61" t="s">
        <v>20</v>
      </c>
      <c r="GDB89" s="89" t="s">
        <v>187</v>
      </c>
      <c r="GDD89" s="101" t="s">
        <v>13</v>
      </c>
      <c r="GDF89" s="49" t="s">
        <v>184</v>
      </c>
      <c r="GDG89" s="49" t="s">
        <v>186</v>
      </c>
      <c r="GDH89" s="110">
        <v>1000010841</v>
      </c>
      <c r="GDI89" s="61" t="s">
        <v>20</v>
      </c>
      <c r="GDJ89" s="89" t="s">
        <v>187</v>
      </c>
      <c r="GDL89" s="101" t="s">
        <v>13</v>
      </c>
      <c r="GDN89" s="49" t="s">
        <v>184</v>
      </c>
      <c r="GDO89" s="49" t="s">
        <v>186</v>
      </c>
      <c r="GDP89" s="110">
        <v>1000010841</v>
      </c>
      <c r="GDQ89" s="61" t="s">
        <v>20</v>
      </c>
      <c r="GDR89" s="89" t="s">
        <v>187</v>
      </c>
      <c r="GDT89" s="101" t="s">
        <v>13</v>
      </c>
      <c r="GDV89" s="49" t="s">
        <v>184</v>
      </c>
      <c r="GDW89" s="49" t="s">
        <v>186</v>
      </c>
      <c r="GDX89" s="110">
        <v>1000010841</v>
      </c>
      <c r="GDY89" s="61" t="s">
        <v>20</v>
      </c>
      <c r="GDZ89" s="89" t="s">
        <v>187</v>
      </c>
      <c r="GEB89" s="101" t="s">
        <v>13</v>
      </c>
      <c r="GED89" s="49" t="s">
        <v>184</v>
      </c>
      <c r="GEE89" s="49" t="s">
        <v>186</v>
      </c>
      <c r="GEF89" s="110">
        <v>1000010841</v>
      </c>
      <c r="GEG89" s="61" t="s">
        <v>20</v>
      </c>
      <c r="GEH89" s="89" t="s">
        <v>187</v>
      </c>
      <c r="GEJ89" s="101" t="s">
        <v>13</v>
      </c>
      <c r="GEL89" s="49" t="s">
        <v>184</v>
      </c>
      <c r="GEM89" s="49" t="s">
        <v>186</v>
      </c>
      <c r="GEN89" s="110">
        <v>1000010841</v>
      </c>
      <c r="GEO89" s="61" t="s">
        <v>20</v>
      </c>
      <c r="GEP89" s="89" t="s">
        <v>187</v>
      </c>
      <c r="GER89" s="101" t="s">
        <v>13</v>
      </c>
      <c r="GET89" s="49" t="s">
        <v>184</v>
      </c>
      <c r="GEU89" s="49" t="s">
        <v>186</v>
      </c>
      <c r="GEV89" s="110">
        <v>1000010841</v>
      </c>
      <c r="GEW89" s="61" t="s">
        <v>20</v>
      </c>
      <c r="GEX89" s="89" t="s">
        <v>187</v>
      </c>
      <c r="GEZ89" s="101" t="s">
        <v>13</v>
      </c>
      <c r="GFB89" s="49" t="s">
        <v>184</v>
      </c>
      <c r="GFC89" s="49" t="s">
        <v>186</v>
      </c>
      <c r="GFD89" s="110">
        <v>1000010841</v>
      </c>
      <c r="GFE89" s="61" t="s">
        <v>20</v>
      </c>
      <c r="GFF89" s="89" t="s">
        <v>187</v>
      </c>
      <c r="GFH89" s="101" t="s">
        <v>13</v>
      </c>
      <c r="GFJ89" s="49" t="s">
        <v>184</v>
      </c>
      <c r="GFK89" s="49" t="s">
        <v>186</v>
      </c>
      <c r="GFL89" s="110">
        <v>1000010841</v>
      </c>
      <c r="GFM89" s="61" t="s">
        <v>20</v>
      </c>
      <c r="GFN89" s="89" t="s">
        <v>187</v>
      </c>
      <c r="GFP89" s="101" t="s">
        <v>13</v>
      </c>
      <c r="GFR89" s="49" t="s">
        <v>184</v>
      </c>
      <c r="GFS89" s="49" t="s">
        <v>186</v>
      </c>
      <c r="GFT89" s="110">
        <v>1000010841</v>
      </c>
      <c r="GFU89" s="61" t="s">
        <v>20</v>
      </c>
      <c r="GFV89" s="89" t="s">
        <v>187</v>
      </c>
      <c r="GFX89" s="101" t="s">
        <v>13</v>
      </c>
      <c r="GFZ89" s="49" t="s">
        <v>184</v>
      </c>
      <c r="GGA89" s="49" t="s">
        <v>186</v>
      </c>
      <c r="GGB89" s="110">
        <v>1000010841</v>
      </c>
      <c r="GGC89" s="61" t="s">
        <v>20</v>
      </c>
      <c r="GGD89" s="89" t="s">
        <v>187</v>
      </c>
      <c r="GGF89" s="101" t="s">
        <v>13</v>
      </c>
      <c r="GGH89" s="49" t="s">
        <v>184</v>
      </c>
      <c r="GGI89" s="49" t="s">
        <v>186</v>
      </c>
      <c r="GGJ89" s="110">
        <v>1000010841</v>
      </c>
      <c r="GGK89" s="61" t="s">
        <v>20</v>
      </c>
      <c r="GGL89" s="89" t="s">
        <v>187</v>
      </c>
      <c r="GGN89" s="101" t="s">
        <v>13</v>
      </c>
      <c r="GGP89" s="49" t="s">
        <v>184</v>
      </c>
      <c r="GGQ89" s="49" t="s">
        <v>186</v>
      </c>
      <c r="GGR89" s="110">
        <v>1000010841</v>
      </c>
      <c r="GGS89" s="61" t="s">
        <v>20</v>
      </c>
      <c r="GGT89" s="89" t="s">
        <v>187</v>
      </c>
      <c r="GGV89" s="101" t="s">
        <v>13</v>
      </c>
      <c r="GGX89" s="49" t="s">
        <v>184</v>
      </c>
      <c r="GGY89" s="49" t="s">
        <v>186</v>
      </c>
      <c r="GGZ89" s="110">
        <v>1000010841</v>
      </c>
      <c r="GHA89" s="61" t="s">
        <v>20</v>
      </c>
      <c r="GHB89" s="89" t="s">
        <v>187</v>
      </c>
      <c r="GHD89" s="101" t="s">
        <v>13</v>
      </c>
      <c r="GHF89" s="49" t="s">
        <v>184</v>
      </c>
      <c r="GHG89" s="49" t="s">
        <v>186</v>
      </c>
      <c r="GHH89" s="110">
        <v>1000010841</v>
      </c>
      <c r="GHI89" s="61" t="s">
        <v>20</v>
      </c>
      <c r="GHJ89" s="89" t="s">
        <v>187</v>
      </c>
      <c r="GHL89" s="101" t="s">
        <v>13</v>
      </c>
      <c r="GHN89" s="49" t="s">
        <v>184</v>
      </c>
      <c r="GHO89" s="49" t="s">
        <v>186</v>
      </c>
      <c r="GHP89" s="110">
        <v>1000010841</v>
      </c>
      <c r="GHQ89" s="61" t="s">
        <v>20</v>
      </c>
      <c r="GHR89" s="89" t="s">
        <v>187</v>
      </c>
      <c r="GHT89" s="101" t="s">
        <v>13</v>
      </c>
      <c r="GHV89" s="49" t="s">
        <v>184</v>
      </c>
      <c r="GHW89" s="49" t="s">
        <v>186</v>
      </c>
      <c r="GHX89" s="110">
        <v>1000010841</v>
      </c>
      <c r="GHY89" s="61" t="s">
        <v>20</v>
      </c>
      <c r="GHZ89" s="89" t="s">
        <v>187</v>
      </c>
      <c r="GIB89" s="101" t="s">
        <v>13</v>
      </c>
      <c r="GID89" s="49" t="s">
        <v>184</v>
      </c>
      <c r="GIE89" s="49" t="s">
        <v>186</v>
      </c>
      <c r="GIF89" s="110">
        <v>1000010841</v>
      </c>
      <c r="GIG89" s="61" t="s">
        <v>20</v>
      </c>
      <c r="GIH89" s="89" t="s">
        <v>187</v>
      </c>
      <c r="GIJ89" s="101" t="s">
        <v>13</v>
      </c>
      <c r="GIL89" s="49" t="s">
        <v>184</v>
      </c>
      <c r="GIM89" s="49" t="s">
        <v>186</v>
      </c>
      <c r="GIN89" s="110">
        <v>1000010841</v>
      </c>
      <c r="GIO89" s="61" t="s">
        <v>20</v>
      </c>
      <c r="GIP89" s="89" t="s">
        <v>187</v>
      </c>
      <c r="GIR89" s="101" t="s">
        <v>13</v>
      </c>
      <c r="GIT89" s="49" t="s">
        <v>184</v>
      </c>
      <c r="GIU89" s="49" t="s">
        <v>186</v>
      </c>
      <c r="GIV89" s="110">
        <v>1000010841</v>
      </c>
      <c r="GIW89" s="61" t="s">
        <v>20</v>
      </c>
      <c r="GIX89" s="89" t="s">
        <v>187</v>
      </c>
      <c r="GIZ89" s="101" t="s">
        <v>13</v>
      </c>
      <c r="GJB89" s="49" t="s">
        <v>184</v>
      </c>
      <c r="GJC89" s="49" t="s">
        <v>186</v>
      </c>
      <c r="GJD89" s="110">
        <v>1000010841</v>
      </c>
      <c r="GJE89" s="61" t="s">
        <v>20</v>
      </c>
      <c r="GJF89" s="89" t="s">
        <v>187</v>
      </c>
      <c r="GJH89" s="101" t="s">
        <v>13</v>
      </c>
      <c r="GJJ89" s="49" t="s">
        <v>184</v>
      </c>
      <c r="GJK89" s="49" t="s">
        <v>186</v>
      </c>
      <c r="GJL89" s="110">
        <v>1000010841</v>
      </c>
      <c r="GJM89" s="61" t="s">
        <v>20</v>
      </c>
      <c r="GJN89" s="89" t="s">
        <v>187</v>
      </c>
      <c r="GJP89" s="101" t="s">
        <v>13</v>
      </c>
      <c r="GJR89" s="49" t="s">
        <v>184</v>
      </c>
      <c r="GJS89" s="49" t="s">
        <v>186</v>
      </c>
      <c r="GJT89" s="110">
        <v>1000010841</v>
      </c>
      <c r="GJU89" s="61" t="s">
        <v>20</v>
      </c>
      <c r="GJV89" s="89" t="s">
        <v>187</v>
      </c>
      <c r="GJX89" s="101" t="s">
        <v>13</v>
      </c>
      <c r="GJZ89" s="49" t="s">
        <v>184</v>
      </c>
      <c r="GKA89" s="49" t="s">
        <v>186</v>
      </c>
      <c r="GKB89" s="110">
        <v>1000010841</v>
      </c>
      <c r="GKC89" s="61" t="s">
        <v>20</v>
      </c>
      <c r="GKD89" s="89" t="s">
        <v>187</v>
      </c>
      <c r="GKF89" s="101" t="s">
        <v>13</v>
      </c>
      <c r="GKH89" s="49" t="s">
        <v>184</v>
      </c>
      <c r="GKI89" s="49" t="s">
        <v>186</v>
      </c>
      <c r="GKJ89" s="110">
        <v>1000010841</v>
      </c>
      <c r="GKK89" s="61" t="s">
        <v>20</v>
      </c>
      <c r="GKL89" s="89" t="s">
        <v>187</v>
      </c>
      <c r="GKN89" s="101" t="s">
        <v>13</v>
      </c>
      <c r="GKP89" s="49" t="s">
        <v>184</v>
      </c>
      <c r="GKQ89" s="49" t="s">
        <v>186</v>
      </c>
      <c r="GKR89" s="110">
        <v>1000010841</v>
      </c>
      <c r="GKS89" s="61" t="s">
        <v>20</v>
      </c>
      <c r="GKT89" s="89" t="s">
        <v>187</v>
      </c>
      <c r="GKV89" s="101" t="s">
        <v>13</v>
      </c>
      <c r="GKX89" s="49" t="s">
        <v>184</v>
      </c>
      <c r="GKY89" s="49" t="s">
        <v>186</v>
      </c>
      <c r="GKZ89" s="110">
        <v>1000010841</v>
      </c>
      <c r="GLA89" s="61" t="s">
        <v>20</v>
      </c>
      <c r="GLB89" s="89" t="s">
        <v>187</v>
      </c>
      <c r="GLD89" s="101" t="s">
        <v>13</v>
      </c>
      <c r="GLF89" s="49" t="s">
        <v>184</v>
      </c>
      <c r="GLG89" s="49" t="s">
        <v>186</v>
      </c>
      <c r="GLH89" s="110">
        <v>1000010841</v>
      </c>
      <c r="GLI89" s="61" t="s">
        <v>20</v>
      </c>
      <c r="GLJ89" s="89" t="s">
        <v>187</v>
      </c>
      <c r="GLL89" s="101" t="s">
        <v>13</v>
      </c>
      <c r="GLN89" s="49" t="s">
        <v>184</v>
      </c>
      <c r="GLO89" s="49" t="s">
        <v>186</v>
      </c>
      <c r="GLP89" s="110">
        <v>1000010841</v>
      </c>
      <c r="GLQ89" s="61" t="s">
        <v>20</v>
      </c>
      <c r="GLR89" s="89" t="s">
        <v>187</v>
      </c>
      <c r="GLT89" s="101" t="s">
        <v>13</v>
      </c>
      <c r="GLV89" s="49" t="s">
        <v>184</v>
      </c>
      <c r="GLW89" s="49" t="s">
        <v>186</v>
      </c>
      <c r="GLX89" s="110">
        <v>1000010841</v>
      </c>
      <c r="GLY89" s="61" t="s">
        <v>20</v>
      </c>
      <c r="GLZ89" s="89" t="s">
        <v>187</v>
      </c>
      <c r="GMB89" s="101" t="s">
        <v>13</v>
      </c>
      <c r="GMD89" s="49" t="s">
        <v>184</v>
      </c>
      <c r="GME89" s="49" t="s">
        <v>186</v>
      </c>
      <c r="GMF89" s="110">
        <v>1000010841</v>
      </c>
      <c r="GMG89" s="61" t="s">
        <v>20</v>
      </c>
      <c r="GMH89" s="89" t="s">
        <v>187</v>
      </c>
      <c r="GMJ89" s="101" t="s">
        <v>13</v>
      </c>
      <c r="GML89" s="49" t="s">
        <v>184</v>
      </c>
      <c r="GMM89" s="49" t="s">
        <v>186</v>
      </c>
      <c r="GMN89" s="110">
        <v>1000010841</v>
      </c>
      <c r="GMO89" s="61" t="s">
        <v>20</v>
      </c>
      <c r="GMP89" s="89" t="s">
        <v>187</v>
      </c>
      <c r="GMR89" s="101" t="s">
        <v>13</v>
      </c>
      <c r="GMT89" s="49" t="s">
        <v>184</v>
      </c>
      <c r="GMU89" s="49" t="s">
        <v>186</v>
      </c>
      <c r="GMV89" s="110">
        <v>1000010841</v>
      </c>
      <c r="GMW89" s="61" t="s">
        <v>20</v>
      </c>
      <c r="GMX89" s="89" t="s">
        <v>187</v>
      </c>
      <c r="GMZ89" s="101" t="s">
        <v>13</v>
      </c>
      <c r="GNB89" s="49" t="s">
        <v>184</v>
      </c>
      <c r="GNC89" s="49" t="s">
        <v>186</v>
      </c>
      <c r="GND89" s="110">
        <v>1000010841</v>
      </c>
      <c r="GNE89" s="61" t="s">
        <v>20</v>
      </c>
      <c r="GNF89" s="89" t="s">
        <v>187</v>
      </c>
      <c r="GNH89" s="101" t="s">
        <v>13</v>
      </c>
      <c r="GNJ89" s="49" t="s">
        <v>184</v>
      </c>
      <c r="GNK89" s="49" t="s">
        <v>186</v>
      </c>
      <c r="GNL89" s="110">
        <v>1000010841</v>
      </c>
      <c r="GNM89" s="61" t="s">
        <v>20</v>
      </c>
      <c r="GNN89" s="89" t="s">
        <v>187</v>
      </c>
      <c r="GNP89" s="101" t="s">
        <v>13</v>
      </c>
      <c r="GNR89" s="49" t="s">
        <v>184</v>
      </c>
      <c r="GNS89" s="49" t="s">
        <v>186</v>
      </c>
      <c r="GNT89" s="110">
        <v>1000010841</v>
      </c>
      <c r="GNU89" s="61" t="s">
        <v>20</v>
      </c>
      <c r="GNV89" s="89" t="s">
        <v>187</v>
      </c>
      <c r="GNX89" s="101" t="s">
        <v>13</v>
      </c>
      <c r="GNZ89" s="49" t="s">
        <v>184</v>
      </c>
      <c r="GOA89" s="49" t="s">
        <v>186</v>
      </c>
      <c r="GOB89" s="110">
        <v>1000010841</v>
      </c>
      <c r="GOC89" s="61" t="s">
        <v>20</v>
      </c>
      <c r="GOD89" s="89" t="s">
        <v>187</v>
      </c>
      <c r="GOF89" s="101" t="s">
        <v>13</v>
      </c>
      <c r="GOH89" s="49" t="s">
        <v>184</v>
      </c>
      <c r="GOI89" s="49" t="s">
        <v>186</v>
      </c>
      <c r="GOJ89" s="110">
        <v>1000010841</v>
      </c>
      <c r="GOK89" s="61" t="s">
        <v>20</v>
      </c>
      <c r="GOL89" s="89" t="s">
        <v>187</v>
      </c>
      <c r="GON89" s="101" t="s">
        <v>13</v>
      </c>
      <c r="GOP89" s="49" t="s">
        <v>184</v>
      </c>
      <c r="GOQ89" s="49" t="s">
        <v>186</v>
      </c>
      <c r="GOR89" s="110">
        <v>1000010841</v>
      </c>
      <c r="GOS89" s="61" t="s">
        <v>20</v>
      </c>
      <c r="GOT89" s="89" t="s">
        <v>187</v>
      </c>
      <c r="GOV89" s="101" t="s">
        <v>13</v>
      </c>
      <c r="GOX89" s="49" t="s">
        <v>184</v>
      </c>
      <c r="GOY89" s="49" t="s">
        <v>186</v>
      </c>
      <c r="GOZ89" s="110">
        <v>1000010841</v>
      </c>
      <c r="GPA89" s="61" t="s">
        <v>20</v>
      </c>
      <c r="GPB89" s="89" t="s">
        <v>187</v>
      </c>
      <c r="GPD89" s="101" t="s">
        <v>13</v>
      </c>
      <c r="GPF89" s="49" t="s">
        <v>184</v>
      </c>
      <c r="GPG89" s="49" t="s">
        <v>186</v>
      </c>
      <c r="GPH89" s="110">
        <v>1000010841</v>
      </c>
      <c r="GPI89" s="61" t="s">
        <v>20</v>
      </c>
      <c r="GPJ89" s="89" t="s">
        <v>187</v>
      </c>
      <c r="GPL89" s="101" t="s">
        <v>13</v>
      </c>
      <c r="GPN89" s="49" t="s">
        <v>184</v>
      </c>
      <c r="GPO89" s="49" t="s">
        <v>186</v>
      </c>
      <c r="GPP89" s="110">
        <v>1000010841</v>
      </c>
      <c r="GPQ89" s="61" t="s">
        <v>20</v>
      </c>
      <c r="GPR89" s="89" t="s">
        <v>187</v>
      </c>
      <c r="GPT89" s="101" t="s">
        <v>13</v>
      </c>
      <c r="GPV89" s="49" t="s">
        <v>184</v>
      </c>
      <c r="GPW89" s="49" t="s">
        <v>186</v>
      </c>
      <c r="GPX89" s="110">
        <v>1000010841</v>
      </c>
      <c r="GPY89" s="61" t="s">
        <v>20</v>
      </c>
      <c r="GPZ89" s="89" t="s">
        <v>187</v>
      </c>
      <c r="GQB89" s="101" t="s">
        <v>13</v>
      </c>
      <c r="GQD89" s="49" t="s">
        <v>184</v>
      </c>
      <c r="GQE89" s="49" t="s">
        <v>186</v>
      </c>
      <c r="GQF89" s="110">
        <v>1000010841</v>
      </c>
      <c r="GQG89" s="61" t="s">
        <v>20</v>
      </c>
      <c r="GQH89" s="89" t="s">
        <v>187</v>
      </c>
      <c r="GQJ89" s="101" t="s">
        <v>13</v>
      </c>
      <c r="GQL89" s="49" t="s">
        <v>184</v>
      </c>
      <c r="GQM89" s="49" t="s">
        <v>186</v>
      </c>
      <c r="GQN89" s="110">
        <v>1000010841</v>
      </c>
      <c r="GQO89" s="61" t="s">
        <v>20</v>
      </c>
      <c r="GQP89" s="89" t="s">
        <v>187</v>
      </c>
      <c r="GQR89" s="101" t="s">
        <v>13</v>
      </c>
      <c r="GQT89" s="49" t="s">
        <v>184</v>
      </c>
      <c r="GQU89" s="49" t="s">
        <v>186</v>
      </c>
      <c r="GQV89" s="110">
        <v>1000010841</v>
      </c>
      <c r="GQW89" s="61" t="s">
        <v>20</v>
      </c>
      <c r="GQX89" s="89" t="s">
        <v>187</v>
      </c>
      <c r="GQZ89" s="101" t="s">
        <v>13</v>
      </c>
      <c r="GRB89" s="49" t="s">
        <v>184</v>
      </c>
      <c r="GRC89" s="49" t="s">
        <v>186</v>
      </c>
      <c r="GRD89" s="110">
        <v>1000010841</v>
      </c>
      <c r="GRE89" s="61" t="s">
        <v>20</v>
      </c>
      <c r="GRF89" s="89" t="s">
        <v>187</v>
      </c>
      <c r="GRH89" s="101" t="s">
        <v>13</v>
      </c>
      <c r="GRJ89" s="49" t="s">
        <v>184</v>
      </c>
      <c r="GRK89" s="49" t="s">
        <v>186</v>
      </c>
      <c r="GRL89" s="110">
        <v>1000010841</v>
      </c>
      <c r="GRM89" s="61" t="s">
        <v>20</v>
      </c>
      <c r="GRN89" s="89" t="s">
        <v>187</v>
      </c>
      <c r="GRP89" s="101" t="s">
        <v>13</v>
      </c>
      <c r="GRR89" s="49" t="s">
        <v>184</v>
      </c>
      <c r="GRS89" s="49" t="s">
        <v>186</v>
      </c>
      <c r="GRT89" s="110">
        <v>1000010841</v>
      </c>
      <c r="GRU89" s="61" t="s">
        <v>20</v>
      </c>
      <c r="GRV89" s="89" t="s">
        <v>187</v>
      </c>
      <c r="GRX89" s="101" t="s">
        <v>13</v>
      </c>
      <c r="GRZ89" s="49" t="s">
        <v>184</v>
      </c>
      <c r="GSA89" s="49" t="s">
        <v>186</v>
      </c>
      <c r="GSB89" s="110">
        <v>1000010841</v>
      </c>
      <c r="GSC89" s="61" t="s">
        <v>20</v>
      </c>
      <c r="GSD89" s="89" t="s">
        <v>187</v>
      </c>
      <c r="GSF89" s="101" t="s">
        <v>13</v>
      </c>
      <c r="GSH89" s="49" t="s">
        <v>184</v>
      </c>
      <c r="GSI89" s="49" t="s">
        <v>186</v>
      </c>
      <c r="GSJ89" s="110">
        <v>1000010841</v>
      </c>
      <c r="GSK89" s="61" t="s">
        <v>20</v>
      </c>
      <c r="GSL89" s="89" t="s">
        <v>187</v>
      </c>
      <c r="GSN89" s="101" t="s">
        <v>13</v>
      </c>
      <c r="GSP89" s="49" t="s">
        <v>184</v>
      </c>
      <c r="GSQ89" s="49" t="s">
        <v>186</v>
      </c>
      <c r="GSR89" s="110">
        <v>1000010841</v>
      </c>
      <c r="GSS89" s="61" t="s">
        <v>20</v>
      </c>
      <c r="GST89" s="89" t="s">
        <v>187</v>
      </c>
      <c r="GSV89" s="101" t="s">
        <v>13</v>
      </c>
      <c r="GSX89" s="49" t="s">
        <v>184</v>
      </c>
      <c r="GSY89" s="49" t="s">
        <v>186</v>
      </c>
      <c r="GSZ89" s="110">
        <v>1000010841</v>
      </c>
      <c r="GTA89" s="61" t="s">
        <v>20</v>
      </c>
      <c r="GTB89" s="89" t="s">
        <v>187</v>
      </c>
      <c r="GTD89" s="101" t="s">
        <v>13</v>
      </c>
      <c r="GTF89" s="49" t="s">
        <v>184</v>
      </c>
      <c r="GTG89" s="49" t="s">
        <v>186</v>
      </c>
      <c r="GTH89" s="110">
        <v>1000010841</v>
      </c>
      <c r="GTI89" s="61" t="s">
        <v>20</v>
      </c>
      <c r="GTJ89" s="89" t="s">
        <v>187</v>
      </c>
      <c r="GTL89" s="101" t="s">
        <v>13</v>
      </c>
      <c r="GTN89" s="49" t="s">
        <v>184</v>
      </c>
      <c r="GTO89" s="49" t="s">
        <v>186</v>
      </c>
      <c r="GTP89" s="110">
        <v>1000010841</v>
      </c>
      <c r="GTQ89" s="61" t="s">
        <v>20</v>
      </c>
      <c r="GTR89" s="89" t="s">
        <v>187</v>
      </c>
      <c r="GTT89" s="101" t="s">
        <v>13</v>
      </c>
      <c r="GTV89" s="49" t="s">
        <v>184</v>
      </c>
      <c r="GTW89" s="49" t="s">
        <v>186</v>
      </c>
      <c r="GTX89" s="110">
        <v>1000010841</v>
      </c>
      <c r="GTY89" s="61" t="s">
        <v>20</v>
      </c>
      <c r="GTZ89" s="89" t="s">
        <v>187</v>
      </c>
      <c r="GUB89" s="101" t="s">
        <v>13</v>
      </c>
      <c r="GUD89" s="49" t="s">
        <v>184</v>
      </c>
      <c r="GUE89" s="49" t="s">
        <v>186</v>
      </c>
      <c r="GUF89" s="110">
        <v>1000010841</v>
      </c>
      <c r="GUG89" s="61" t="s">
        <v>20</v>
      </c>
      <c r="GUH89" s="89" t="s">
        <v>187</v>
      </c>
      <c r="GUJ89" s="101" t="s">
        <v>13</v>
      </c>
      <c r="GUL89" s="49" t="s">
        <v>184</v>
      </c>
      <c r="GUM89" s="49" t="s">
        <v>186</v>
      </c>
      <c r="GUN89" s="110">
        <v>1000010841</v>
      </c>
      <c r="GUO89" s="61" t="s">
        <v>20</v>
      </c>
      <c r="GUP89" s="89" t="s">
        <v>187</v>
      </c>
      <c r="GUR89" s="101" t="s">
        <v>13</v>
      </c>
      <c r="GUT89" s="49" t="s">
        <v>184</v>
      </c>
      <c r="GUU89" s="49" t="s">
        <v>186</v>
      </c>
      <c r="GUV89" s="110">
        <v>1000010841</v>
      </c>
      <c r="GUW89" s="61" t="s">
        <v>20</v>
      </c>
      <c r="GUX89" s="89" t="s">
        <v>187</v>
      </c>
      <c r="GUZ89" s="101" t="s">
        <v>13</v>
      </c>
      <c r="GVB89" s="49" t="s">
        <v>184</v>
      </c>
      <c r="GVC89" s="49" t="s">
        <v>186</v>
      </c>
      <c r="GVD89" s="110">
        <v>1000010841</v>
      </c>
      <c r="GVE89" s="61" t="s">
        <v>20</v>
      </c>
      <c r="GVF89" s="89" t="s">
        <v>187</v>
      </c>
      <c r="GVH89" s="101" t="s">
        <v>13</v>
      </c>
      <c r="GVJ89" s="49" t="s">
        <v>184</v>
      </c>
      <c r="GVK89" s="49" t="s">
        <v>186</v>
      </c>
      <c r="GVL89" s="110">
        <v>1000010841</v>
      </c>
      <c r="GVM89" s="61" t="s">
        <v>20</v>
      </c>
      <c r="GVN89" s="89" t="s">
        <v>187</v>
      </c>
      <c r="GVP89" s="101" t="s">
        <v>13</v>
      </c>
      <c r="GVR89" s="49" t="s">
        <v>184</v>
      </c>
      <c r="GVS89" s="49" t="s">
        <v>186</v>
      </c>
      <c r="GVT89" s="110">
        <v>1000010841</v>
      </c>
      <c r="GVU89" s="61" t="s">
        <v>20</v>
      </c>
      <c r="GVV89" s="89" t="s">
        <v>187</v>
      </c>
      <c r="GVX89" s="101" t="s">
        <v>13</v>
      </c>
      <c r="GVZ89" s="49" t="s">
        <v>184</v>
      </c>
      <c r="GWA89" s="49" t="s">
        <v>186</v>
      </c>
      <c r="GWB89" s="110">
        <v>1000010841</v>
      </c>
      <c r="GWC89" s="61" t="s">
        <v>20</v>
      </c>
      <c r="GWD89" s="89" t="s">
        <v>187</v>
      </c>
      <c r="GWF89" s="101" t="s">
        <v>13</v>
      </c>
      <c r="GWH89" s="49" t="s">
        <v>184</v>
      </c>
      <c r="GWI89" s="49" t="s">
        <v>186</v>
      </c>
      <c r="GWJ89" s="110">
        <v>1000010841</v>
      </c>
      <c r="GWK89" s="61" t="s">
        <v>20</v>
      </c>
      <c r="GWL89" s="89" t="s">
        <v>187</v>
      </c>
      <c r="GWN89" s="101" t="s">
        <v>13</v>
      </c>
      <c r="GWP89" s="49" t="s">
        <v>184</v>
      </c>
      <c r="GWQ89" s="49" t="s">
        <v>186</v>
      </c>
      <c r="GWR89" s="110">
        <v>1000010841</v>
      </c>
      <c r="GWS89" s="61" t="s">
        <v>20</v>
      </c>
      <c r="GWT89" s="89" t="s">
        <v>187</v>
      </c>
      <c r="GWV89" s="101" t="s">
        <v>13</v>
      </c>
      <c r="GWX89" s="49" t="s">
        <v>184</v>
      </c>
      <c r="GWY89" s="49" t="s">
        <v>186</v>
      </c>
      <c r="GWZ89" s="110">
        <v>1000010841</v>
      </c>
      <c r="GXA89" s="61" t="s">
        <v>20</v>
      </c>
      <c r="GXB89" s="89" t="s">
        <v>187</v>
      </c>
      <c r="GXD89" s="101" t="s">
        <v>13</v>
      </c>
      <c r="GXF89" s="49" t="s">
        <v>184</v>
      </c>
      <c r="GXG89" s="49" t="s">
        <v>186</v>
      </c>
      <c r="GXH89" s="110">
        <v>1000010841</v>
      </c>
      <c r="GXI89" s="61" t="s">
        <v>20</v>
      </c>
      <c r="GXJ89" s="89" t="s">
        <v>187</v>
      </c>
      <c r="GXL89" s="101" t="s">
        <v>13</v>
      </c>
      <c r="GXN89" s="49" t="s">
        <v>184</v>
      </c>
      <c r="GXO89" s="49" t="s">
        <v>186</v>
      </c>
      <c r="GXP89" s="110">
        <v>1000010841</v>
      </c>
      <c r="GXQ89" s="61" t="s">
        <v>20</v>
      </c>
      <c r="GXR89" s="89" t="s">
        <v>187</v>
      </c>
      <c r="GXT89" s="101" t="s">
        <v>13</v>
      </c>
      <c r="GXV89" s="49" t="s">
        <v>184</v>
      </c>
      <c r="GXW89" s="49" t="s">
        <v>186</v>
      </c>
      <c r="GXX89" s="110">
        <v>1000010841</v>
      </c>
      <c r="GXY89" s="61" t="s">
        <v>20</v>
      </c>
      <c r="GXZ89" s="89" t="s">
        <v>187</v>
      </c>
      <c r="GYB89" s="101" t="s">
        <v>13</v>
      </c>
      <c r="GYD89" s="49" t="s">
        <v>184</v>
      </c>
      <c r="GYE89" s="49" t="s">
        <v>186</v>
      </c>
      <c r="GYF89" s="110">
        <v>1000010841</v>
      </c>
      <c r="GYG89" s="61" t="s">
        <v>20</v>
      </c>
      <c r="GYH89" s="89" t="s">
        <v>187</v>
      </c>
      <c r="GYJ89" s="101" t="s">
        <v>13</v>
      </c>
      <c r="GYL89" s="49" t="s">
        <v>184</v>
      </c>
      <c r="GYM89" s="49" t="s">
        <v>186</v>
      </c>
      <c r="GYN89" s="110">
        <v>1000010841</v>
      </c>
      <c r="GYO89" s="61" t="s">
        <v>20</v>
      </c>
      <c r="GYP89" s="89" t="s">
        <v>187</v>
      </c>
      <c r="GYR89" s="101" t="s">
        <v>13</v>
      </c>
      <c r="GYT89" s="49" t="s">
        <v>184</v>
      </c>
      <c r="GYU89" s="49" t="s">
        <v>186</v>
      </c>
      <c r="GYV89" s="110">
        <v>1000010841</v>
      </c>
      <c r="GYW89" s="61" t="s">
        <v>20</v>
      </c>
      <c r="GYX89" s="89" t="s">
        <v>187</v>
      </c>
      <c r="GYZ89" s="101" t="s">
        <v>13</v>
      </c>
      <c r="GZB89" s="49" t="s">
        <v>184</v>
      </c>
      <c r="GZC89" s="49" t="s">
        <v>186</v>
      </c>
      <c r="GZD89" s="110">
        <v>1000010841</v>
      </c>
      <c r="GZE89" s="61" t="s">
        <v>20</v>
      </c>
      <c r="GZF89" s="89" t="s">
        <v>187</v>
      </c>
      <c r="GZH89" s="101" t="s">
        <v>13</v>
      </c>
      <c r="GZJ89" s="49" t="s">
        <v>184</v>
      </c>
      <c r="GZK89" s="49" t="s">
        <v>186</v>
      </c>
      <c r="GZL89" s="110">
        <v>1000010841</v>
      </c>
      <c r="GZM89" s="61" t="s">
        <v>20</v>
      </c>
      <c r="GZN89" s="89" t="s">
        <v>187</v>
      </c>
      <c r="GZP89" s="101" t="s">
        <v>13</v>
      </c>
      <c r="GZR89" s="49" t="s">
        <v>184</v>
      </c>
      <c r="GZS89" s="49" t="s">
        <v>186</v>
      </c>
      <c r="GZT89" s="110">
        <v>1000010841</v>
      </c>
      <c r="GZU89" s="61" t="s">
        <v>20</v>
      </c>
      <c r="GZV89" s="89" t="s">
        <v>187</v>
      </c>
      <c r="GZX89" s="101" t="s">
        <v>13</v>
      </c>
      <c r="GZZ89" s="49" t="s">
        <v>184</v>
      </c>
      <c r="HAA89" s="49" t="s">
        <v>186</v>
      </c>
      <c r="HAB89" s="110">
        <v>1000010841</v>
      </c>
      <c r="HAC89" s="61" t="s">
        <v>20</v>
      </c>
      <c r="HAD89" s="89" t="s">
        <v>187</v>
      </c>
      <c r="HAF89" s="101" t="s">
        <v>13</v>
      </c>
      <c r="HAH89" s="49" t="s">
        <v>184</v>
      </c>
      <c r="HAI89" s="49" t="s">
        <v>186</v>
      </c>
      <c r="HAJ89" s="110">
        <v>1000010841</v>
      </c>
      <c r="HAK89" s="61" t="s">
        <v>20</v>
      </c>
      <c r="HAL89" s="89" t="s">
        <v>187</v>
      </c>
      <c r="HAN89" s="101" t="s">
        <v>13</v>
      </c>
      <c r="HAP89" s="49" t="s">
        <v>184</v>
      </c>
      <c r="HAQ89" s="49" t="s">
        <v>186</v>
      </c>
      <c r="HAR89" s="110">
        <v>1000010841</v>
      </c>
      <c r="HAS89" s="61" t="s">
        <v>20</v>
      </c>
      <c r="HAT89" s="89" t="s">
        <v>187</v>
      </c>
      <c r="HAV89" s="101" t="s">
        <v>13</v>
      </c>
      <c r="HAX89" s="49" t="s">
        <v>184</v>
      </c>
      <c r="HAY89" s="49" t="s">
        <v>186</v>
      </c>
      <c r="HAZ89" s="110">
        <v>1000010841</v>
      </c>
      <c r="HBA89" s="61" t="s">
        <v>20</v>
      </c>
      <c r="HBB89" s="89" t="s">
        <v>187</v>
      </c>
      <c r="HBD89" s="101" t="s">
        <v>13</v>
      </c>
      <c r="HBF89" s="49" t="s">
        <v>184</v>
      </c>
      <c r="HBG89" s="49" t="s">
        <v>186</v>
      </c>
      <c r="HBH89" s="110">
        <v>1000010841</v>
      </c>
      <c r="HBI89" s="61" t="s">
        <v>20</v>
      </c>
      <c r="HBJ89" s="89" t="s">
        <v>187</v>
      </c>
      <c r="HBL89" s="101" t="s">
        <v>13</v>
      </c>
      <c r="HBN89" s="49" t="s">
        <v>184</v>
      </c>
      <c r="HBO89" s="49" t="s">
        <v>186</v>
      </c>
      <c r="HBP89" s="110">
        <v>1000010841</v>
      </c>
      <c r="HBQ89" s="61" t="s">
        <v>20</v>
      </c>
      <c r="HBR89" s="89" t="s">
        <v>187</v>
      </c>
      <c r="HBT89" s="101" t="s">
        <v>13</v>
      </c>
      <c r="HBV89" s="49" t="s">
        <v>184</v>
      </c>
      <c r="HBW89" s="49" t="s">
        <v>186</v>
      </c>
      <c r="HBX89" s="110">
        <v>1000010841</v>
      </c>
      <c r="HBY89" s="61" t="s">
        <v>20</v>
      </c>
      <c r="HBZ89" s="89" t="s">
        <v>187</v>
      </c>
      <c r="HCB89" s="101" t="s">
        <v>13</v>
      </c>
      <c r="HCD89" s="49" t="s">
        <v>184</v>
      </c>
      <c r="HCE89" s="49" t="s">
        <v>186</v>
      </c>
      <c r="HCF89" s="110">
        <v>1000010841</v>
      </c>
      <c r="HCG89" s="61" t="s">
        <v>20</v>
      </c>
      <c r="HCH89" s="89" t="s">
        <v>187</v>
      </c>
      <c r="HCJ89" s="101" t="s">
        <v>13</v>
      </c>
      <c r="HCL89" s="49" t="s">
        <v>184</v>
      </c>
      <c r="HCM89" s="49" t="s">
        <v>186</v>
      </c>
      <c r="HCN89" s="110">
        <v>1000010841</v>
      </c>
      <c r="HCO89" s="61" t="s">
        <v>20</v>
      </c>
      <c r="HCP89" s="89" t="s">
        <v>187</v>
      </c>
      <c r="HCR89" s="101" t="s">
        <v>13</v>
      </c>
      <c r="HCT89" s="49" t="s">
        <v>184</v>
      </c>
      <c r="HCU89" s="49" t="s">
        <v>186</v>
      </c>
      <c r="HCV89" s="110">
        <v>1000010841</v>
      </c>
      <c r="HCW89" s="61" t="s">
        <v>20</v>
      </c>
      <c r="HCX89" s="89" t="s">
        <v>187</v>
      </c>
      <c r="HCZ89" s="101" t="s">
        <v>13</v>
      </c>
      <c r="HDB89" s="49" t="s">
        <v>184</v>
      </c>
      <c r="HDC89" s="49" t="s">
        <v>186</v>
      </c>
      <c r="HDD89" s="110">
        <v>1000010841</v>
      </c>
      <c r="HDE89" s="61" t="s">
        <v>20</v>
      </c>
      <c r="HDF89" s="89" t="s">
        <v>187</v>
      </c>
      <c r="HDH89" s="101" t="s">
        <v>13</v>
      </c>
      <c r="HDJ89" s="49" t="s">
        <v>184</v>
      </c>
      <c r="HDK89" s="49" t="s">
        <v>186</v>
      </c>
      <c r="HDL89" s="110">
        <v>1000010841</v>
      </c>
      <c r="HDM89" s="61" t="s">
        <v>20</v>
      </c>
      <c r="HDN89" s="89" t="s">
        <v>187</v>
      </c>
      <c r="HDP89" s="101" t="s">
        <v>13</v>
      </c>
      <c r="HDR89" s="49" t="s">
        <v>184</v>
      </c>
      <c r="HDS89" s="49" t="s">
        <v>186</v>
      </c>
      <c r="HDT89" s="110">
        <v>1000010841</v>
      </c>
      <c r="HDU89" s="61" t="s">
        <v>20</v>
      </c>
      <c r="HDV89" s="89" t="s">
        <v>187</v>
      </c>
      <c r="HDX89" s="101" t="s">
        <v>13</v>
      </c>
      <c r="HDZ89" s="49" t="s">
        <v>184</v>
      </c>
      <c r="HEA89" s="49" t="s">
        <v>186</v>
      </c>
      <c r="HEB89" s="110">
        <v>1000010841</v>
      </c>
      <c r="HEC89" s="61" t="s">
        <v>20</v>
      </c>
      <c r="HED89" s="89" t="s">
        <v>187</v>
      </c>
      <c r="HEF89" s="101" t="s">
        <v>13</v>
      </c>
      <c r="HEH89" s="49" t="s">
        <v>184</v>
      </c>
      <c r="HEI89" s="49" t="s">
        <v>186</v>
      </c>
      <c r="HEJ89" s="110">
        <v>1000010841</v>
      </c>
      <c r="HEK89" s="61" t="s">
        <v>20</v>
      </c>
      <c r="HEL89" s="89" t="s">
        <v>187</v>
      </c>
      <c r="HEN89" s="101" t="s">
        <v>13</v>
      </c>
      <c r="HEP89" s="49" t="s">
        <v>184</v>
      </c>
      <c r="HEQ89" s="49" t="s">
        <v>186</v>
      </c>
      <c r="HER89" s="110">
        <v>1000010841</v>
      </c>
      <c r="HES89" s="61" t="s">
        <v>20</v>
      </c>
      <c r="HET89" s="89" t="s">
        <v>187</v>
      </c>
      <c r="HEV89" s="101" t="s">
        <v>13</v>
      </c>
      <c r="HEX89" s="49" t="s">
        <v>184</v>
      </c>
      <c r="HEY89" s="49" t="s">
        <v>186</v>
      </c>
      <c r="HEZ89" s="110">
        <v>1000010841</v>
      </c>
      <c r="HFA89" s="61" t="s">
        <v>20</v>
      </c>
      <c r="HFB89" s="89" t="s">
        <v>187</v>
      </c>
      <c r="HFD89" s="101" t="s">
        <v>13</v>
      </c>
      <c r="HFF89" s="49" t="s">
        <v>184</v>
      </c>
      <c r="HFG89" s="49" t="s">
        <v>186</v>
      </c>
      <c r="HFH89" s="110">
        <v>1000010841</v>
      </c>
      <c r="HFI89" s="61" t="s">
        <v>20</v>
      </c>
      <c r="HFJ89" s="89" t="s">
        <v>187</v>
      </c>
      <c r="HFL89" s="101" t="s">
        <v>13</v>
      </c>
      <c r="HFN89" s="49" t="s">
        <v>184</v>
      </c>
      <c r="HFO89" s="49" t="s">
        <v>186</v>
      </c>
      <c r="HFP89" s="110">
        <v>1000010841</v>
      </c>
      <c r="HFQ89" s="61" t="s">
        <v>20</v>
      </c>
      <c r="HFR89" s="89" t="s">
        <v>187</v>
      </c>
      <c r="HFT89" s="101" t="s">
        <v>13</v>
      </c>
      <c r="HFV89" s="49" t="s">
        <v>184</v>
      </c>
      <c r="HFW89" s="49" t="s">
        <v>186</v>
      </c>
      <c r="HFX89" s="110">
        <v>1000010841</v>
      </c>
      <c r="HFY89" s="61" t="s">
        <v>20</v>
      </c>
      <c r="HFZ89" s="89" t="s">
        <v>187</v>
      </c>
      <c r="HGB89" s="101" t="s">
        <v>13</v>
      </c>
      <c r="HGD89" s="49" t="s">
        <v>184</v>
      </c>
      <c r="HGE89" s="49" t="s">
        <v>186</v>
      </c>
      <c r="HGF89" s="110">
        <v>1000010841</v>
      </c>
      <c r="HGG89" s="61" t="s">
        <v>20</v>
      </c>
      <c r="HGH89" s="89" t="s">
        <v>187</v>
      </c>
      <c r="HGJ89" s="101" t="s">
        <v>13</v>
      </c>
      <c r="HGL89" s="49" t="s">
        <v>184</v>
      </c>
      <c r="HGM89" s="49" t="s">
        <v>186</v>
      </c>
      <c r="HGN89" s="110">
        <v>1000010841</v>
      </c>
      <c r="HGO89" s="61" t="s">
        <v>20</v>
      </c>
      <c r="HGP89" s="89" t="s">
        <v>187</v>
      </c>
      <c r="HGR89" s="101" t="s">
        <v>13</v>
      </c>
      <c r="HGT89" s="49" t="s">
        <v>184</v>
      </c>
      <c r="HGU89" s="49" t="s">
        <v>186</v>
      </c>
      <c r="HGV89" s="110">
        <v>1000010841</v>
      </c>
      <c r="HGW89" s="61" t="s">
        <v>20</v>
      </c>
      <c r="HGX89" s="89" t="s">
        <v>187</v>
      </c>
      <c r="HGZ89" s="101" t="s">
        <v>13</v>
      </c>
      <c r="HHB89" s="49" t="s">
        <v>184</v>
      </c>
      <c r="HHC89" s="49" t="s">
        <v>186</v>
      </c>
      <c r="HHD89" s="110">
        <v>1000010841</v>
      </c>
      <c r="HHE89" s="61" t="s">
        <v>20</v>
      </c>
      <c r="HHF89" s="89" t="s">
        <v>187</v>
      </c>
      <c r="HHH89" s="101" t="s">
        <v>13</v>
      </c>
      <c r="HHJ89" s="49" t="s">
        <v>184</v>
      </c>
      <c r="HHK89" s="49" t="s">
        <v>186</v>
      </c>
      <c r="HHL89" s="110">
        <v>1000010841</v>
      </c>
      <c r="HHM89" s="61" t="s">
        <v>20</v>
      </c>
      <c r="HHN89" s="89" t="s">
        <v>187</v>
      </c>
      <c r="HHP89" s="101" t="s">
        <v>13</v>
      </c>
      <c r="HHR89" s="49" t="s">
        <v>184</v>
      </c>
      <c r="HHS89" s="49" t="s">
        <v>186</v>
      </c>
      <c r="HHT89" s="110">
        <v>1000010841</v>
      </c>
      <c r="HHU89" s="61" t="s">
        <v>20</v>
      </c>
      <c r="HHV89" s="89" t="s">
        <v>187</v>
      </c>
      <c r="HHX89" s="101" t="s">
        <v>13</v>
      </c>
      <c r="HHZ89" s="49" t="s">
        <v>184</v>
      </c>
      <c r="HIA89" s="49" t="s">
        <v>186</v>
      </c>
      <c r="HIB89" s="110">
        <v>1000010841</v>
      </c>
      <c r="HIC89" s="61" t="s">
        <v>20</v>
      </c>
      <c r="HID89" s="89" t="s">
        <v>187</v>
      </c>
      <c r="HIF89" s="101" t="s">
        <v>13</v>
      </c>
      <c r="HIH89" s="49" t="s">
        <v>184</v>
      </c>
      <c r="HII89" s="49" t="s">
        <v>186</v>
      </c>
      <c r="HIJ89" s="110">
        <v>1000010841</v>
      </c>
      <c r="HIK89" s="61" t="s">
        <v>20</v>
      </c>
      <c r="HIL89" s="89" t="s">
        <v>187</v>
      </c>
      <c r="HIN89" s="101" t="s">
        <v>13</v>
      </c>
      <c r="HIP89" s="49" t="s">
        <v>184</v>
      </c>
      <c r="HIQ89" s="49" t="s">
        <v>186</v>
      </c>
      <c r="HIR89" s="110">
        <v>1000010841</v>
      </c>
      <c r="HIS89" s="61" t="s">
        <v>20</v>
      </c>
      <c r="HIT89" s="89" t="s">
        <v>187</v>
      </c>
      <c r="HIV89" s="101" t="s">
        <v>13</v>
      </c>
      <c r="HIX89" s="49" t="s">
        <v>184</v>
      </c>
      <c r="HIY89" s="49" t="s">
        <v>186</v>
      </c>
      <c r="HIZ89" s="110">
        <v>1000010841</v>
      </c>
      <c r="HJA89" s="61" t="s">
        <v>20</v>
      </c>
      <c r="HJB89" s="89" t="s">
        <v>187</v>
      </c>
      <c r="HJD89" s="101" t="s">
        <v>13</v>
      </c>
      <c r="HJF89" s="49" t="s">
        <v>184</v>
      </c>
      <c r="HJG89" s="49" t="s">
        <v>186</v>
      </c>
      <c r="HJH89" s="110">
        <v>1000010841</v>
      </c>
      <c r="HJI89" s="61" t="s">
        <v>20</v>
      </c>
      <c r="HJJ89" s="89" t="s">
        <v>187</v>
      </c>
      <c r="HJL89" s="101" t="s">
        <v>13</v>
      </c>
      <c r="HJN89" s="49" t="s">
        <v>184</v>
      </c>
      <c r="HJO89" s="49" t="s">
        <v>186</v>
      </c>
      <c r="HJP89" s="110">
        <v>1000010841</v>
      </c>
      <c r="HJQ89" s="61" t="s">
        <v>20</v>
      </c>
      <c r="HJR89" s="89" t="s">
        <v>187</v>
      </c>
      <c r="HJT89" s="101" t="s">
        <v>13</v>
      </c>
      <c r="HJV89" s="49" t="s">
        <v>184</v>
      </c>
      <c r="HJW89" s="49" t="s">
        <v>186</v>
      </c>
      <c r="HJX89" s="110">
        <v>1000010841</v>
      </c>
      <c r="HJY89" s="61" t="s">
        <v>20</v>
      </c>
      <c r="HJZ89" s="89" t="s">
        <v>187</v>
      </c>
      <c r="HKB89" s="101" t="s">
        <v>13</v>
      </c>
      <c r="HKD89" s="49" t="s">
        <v>184</v>
      </c>
      <c r="HKE89" s="49" t="s">
        <v>186</v>
      </c>
      <c r="HKF89" s="110">
        <v>1000010841</v>
      </c>
      <c r="HKG89" s="61" t="s">
        <v>20</v>
      </c>
      <c r="HKH89" s="89" t="s">
        <v>187</v>
      </c>
      <c r="HKJ89" s="101" t="s">
        <v>13</v>
      </c>
      <c r="HKL89" s="49" t="s">
        <v>184</v>
      </c>
      <c r="HKM89" s="49" t="s">
        <v>186</v>
      </c>
      <c r="HKN89" s="110">
        <v>1000010841</v>
      </c>
      <c r="HKO89" s="61" t="s">
        <v>20</v>
      </c>
      <c r="HKP89" s="89" t="s">
        <v>187</v>
      </c>
      <c r="HKR89" s="101" t="s">
        <v>13</v>
      </c>
      <c r="HKT89" s="49" t="s">
        <v>184</v>
      </c>
      <c r="HKU89" s="49" t="s">
        <v>186</v>
      </c>
      <c r="HKV89" s="110">
        <v>1000010841</v>
      </c>
      <c r="HKW89" s="61" t="s">
        <v>20</v>
      </c>
      <c r="HKX89" s="89" t="s">
        <v>187</v>
      </c>
      <c r="HKZ89" s="101" t="s">
        <v>13</v>
      </c>
      <c r="HLB89" s="49" t="s">
        <v>184</v>
      </c>
      <c r="HLC89" s="49" t="s">
        <v>186</v>
      </c>
      <c r="HLD89" s="110">
        <v>1000010841</v>
      </c>
      <c r="HLE89" s="61" t="s">
        <v>20</v>
      </c>
      <c r="HLF89" s="89" t="s">
        <v>187</v>
      </c>
      <c r="HLH89" s="101" t="s">
        <v>13</v>
      </c>
      <c r="HLJ89" s="49" t="s">
        <v>184</v>
      </c>
      <c r="HLK89" s="49" t="s">
        <v>186</v>
      </c>
      <c r="HLL89" s="110">
        <v>1000010841</v>
      </c>
      <c r="HLM89" s="61" t="s">
        <v>20</v>
      </c>
      <c r="HLN89" s="89" t="s">
        <v>187</v>
      </c>
      <c r="HLP89" s="101" t="s">
        <v>13</v>
      </c>
      <c r="HLR89" s="49" t="s">
        <v>184</v>
      </c>
      <c r="HLS89" s="49" t="s">
        <v>186</v>
      </c>
      <c r="HLT89" s="110">
        <v>1000010841</v>
      </c>
      <c r="HLU89" s="61" t="s">
        <v>20</v>
      </c>
      <c r="HLV89" s="89" t="s">
        <v>187</v>
      </c>
      <c r="HLX89" s="101" t="s">
        <v>13</v>
      </c>
      <c r="HLZ89" s="49" t="s">
        <v>184</v>
      </c>
      <c r="HMA89" s="49" t="s">
        <v>186</v>
      </c>
      <c r="HMB89" s="110">
        <v>1000010841</v>
      </c>
      <c r="HMC89" s="61" t="s">
        <v>20</v>
      </c>
      <c r="HMD89" s="89" t="s">
        <v>187</v>
      </c>
      <c r="HMF89" s="101" t="s">
        <v>13</v>
      </c>
      <c r="HMH89" s="49" t="s">
        <v>184</v>
      </c>
      <c r="HMI89" s="49" t="s">
        <v>186</v>
      </c>
      <c r="HMJ89" s="110">
        <v>1000010841</v>
      </c>
      <c r="HMK89" s="61" t="s">
        <v>20</v>
      </c>
      <c r="HML89" s="89" t="s">
        <v>187</v>
      </c>
      <c r="HMN89" s="101" t="s">
        <v>13</v>
      </c>
      <c r="HMP89" s="49" t="s">
        <v>184</v>
      </c>
      <c r="HMQ89" s="49" t="s">
        <v>186</v>
      </c>
      <c r="HMR89" s="110">
        <v>1000010841</v>
      </c>
      <c r="HMS89" s="61" t="s">
        <v>20</v>
      </c>
      <c r="HMT89" s="89" t="s">
        <v>187</v>
      </c>
      <c r="HMV89" s="101" t="s">
        <v>13</v>
      </c>
      <c r="HMX89" s="49" t="s">
        <v>184</v>
      </c>
      <c r="HMY89" s="49" t="s">
        <v>186</v>
      </c>
      <c r="HMZ89" s="110">
        <v>1000010841</v>
      </c>
      <c r="HNA89" s="61" t="s">
        <v>20</v>
      </c>
      <c r="HNB89" s="89" t="s">
        <v>187</v>
      </c>
      <c r="HND89" s="101" t="s">
        <v>13</v>
      </c>
      <c r="HNF89" s="49" t="s">
        <v>184</v>
      </c>
      <c r="HNG89" s="49" t="s">
        <v>186</v>
      </c>
      <c r="HNH89" s="110">
        <v>1000010841</v>
      </c>
      <c r="HNI89" s="61" t="s">
        <v>20</v>
      </c>
      <c r="HNJ89" s="89" t="s">
        <v>187</v>
      </c>
      <c r="HNL89" s="101" t="s">
        <v>13</v>
      </c>
      <c r="HNN89" s="49" t="s">
        <v>184</v>
      </c>
      <c r="HNO89" s="49" t="s">
        <v>186</v>
      </c>
      <c r="HNP89" s="110">
        <v>1000010841</v>
      </c>
      <c r="HNQ89" s="61" t="s">
        <v>20</v>
      </c>
      <c r="HNR89" s="89" t="s">
        <v>187</v>
      </c>
      <c r="HNT89" s="101" t="s">
        <v>13</v>
      </c>
      <c r="HNV89" s="49" t="s">
        <v>184</v>
      </c>
      <c r="HNW89" s="49" t="s">
        <v>186</v>
      </c>
      <c r="HNX89" s="110">
        <v>1000010841</v>
      </c>
      <c r="HNY89" s="61" t="s">
        <v>20</v>
      </c>
      <c r="HNZ89" s="89" t="s">
        <v>187</v>
      </c>
      <c r="HOB89" s="101" t="s">
        <v>13</v>
      </c>
      <c r="HOD89" s="49" t="s">
        <v>184</v>
      </c>
      <c r="HOE89" s="49" t="s">
        <v>186</v>
      </c>
      <c r="HOF89" s="110">
        <v>1000010841</v>
      </c>
      <c r="HOG89" s="61" t="s">
        <v>20</v>
      </c>
      <c r="HOH89" s="89" t="s">
        <v>187</v>
      </c>
      <c r="HOJ89" s="101" t="s">
        <v>13</v>
      </c>
      <c r="HOL89" s="49" t="s">
        <v>184</v>
      </c>
      <c r="HOM89" s="49" t="s">
        <v>186</v>
      </c>
      <c r="HON89" s="110">
        <v>1000010841</v>
      </c>
      <c r="HOO89" s="61" t="s">
        <v>20</v>
      </c>
      <c r="HOP89" s="89" t="s">
        <v>187</v>
      </c>
      <c r="HOR89" s="101" t="s">
        <v>13</v>
      </c>
      <c r="HOT89" s="49" t="s">
        <v>184</v>
      </c>
      <c r="HOU89" s="49" t="s">
        <v>186</v>
      </c>
      <c r="HOV89" s="110">
        <v>1000010841</v>
      </c>
      <c r="HOW89" s="61" t="s">
        <v>20</v>
      </c>
      <c r="HOX89" s="89" t="s">
        <v>187</v>
      </c>
      <c r="HOZ89" s="101" t="s">
        <v>13</v>
      </c>
      <c r="HPB89" s="49" t="s">
        <v>184</v>
      </c>
      <c r="HPC89" s="49" t="s">
        <v>186</v>
      </c>
      <c r="HPD89" s="110">
        <v>1000010841</v>
      </c>
      <c r="HPE89" s="61" t="s">
        <v>20</v>
      </c>
      <c r="HPF89" s="89" t="s">
        <v>187</v>
      </c>
      <c r="HPH89" s="101" t="s">
        <v>13</v>
      </c>
      <c r="HPJ89" s="49" t="s">
        <v>184</v>
      </c>
      <c r="HPK89" s="49" t="s">
        <v>186</v>
      </c>
      <c r="HPL89" s="110">
        <v>1000010841</v>
      </c>
      <c r="HPM89" s="61" t="s">
        <v>20</v>
      </c>
      <c r="HPN89" s="89" t="s">
        <v>187</v>
      </c>
      <c r="HPP89" s="101" t="s">
        <v>13</v>
      </c>
      <c r="HPR89" s="49" t="s">
        <v>184</v>
      </c>
      <c r="HPS89" s="49" t="s">
        <v>186</v>
      </c>
      <c r="HPT89" s="110">
        <v>1000010841</v>
      </c>
      <c r="HPU89" s="61" t="s">
        <v>20</v>
      </c>
      <c r="HPV89" s="89" t="s">
        <v>187</v>
      </c>
      <c r="HPX89" s="101" t="s">
        <v>13</v>
      </c>
      <c r="HPZ89" s="49" t="s">
        <v>184</v>
      </c>
      <c r="HQA89" s="49" t="s">
        <v>186</v>
      </c>
      <c r="HQB89" s="110">
        <v>1000010841</v>
      </c>
      <c r="HQC89" s="61" t="s">
        <v>20</v>
      </c>
      <c r="HQD89" s="89" t="s">
        <v>187</v>
      </c>
      <c r="HQF89" s="101" t="s">
        <v>13</v>
      </c>
      <c r="HQH89" s="49" t="s">
        <v>184</v>
      </c>
      <c r="HQI89" s="49" t="s">
        <v>186</v>
      </c>
      <c r="HQJ89" s="110">
        <v>1000010841</v>
      </c>
      <c r="HQK89" s="61" t="s">
        <v>20</v>
      </c>
      <c r="HQL89" s="89" t="s">
        <v>187</v>
      </c>
      <c r="HQN89" s="101" t="s">
        <v>13</v>
      </c>
      <c r="HQP89" s="49" t="s">
        <v>184</v>
      </c>
      <c r="HQQ89" s="49" t="s">
        <v>186</v>
      </c>
      <c r="HQR89" s="110">
        <v>1000010841</v>
      </c>
      <c r="HQS89" s="61" t="s">
        <v>20</v>
      </c>
      <c r="HQT89" s="89" t="s">
        <v>187</v>
      </c>
      <c r="HQV89" s="101" t="s">
        <v>13</v>
      </c>
      <c r="HQX89" s="49" t="s">
        <v>184</v>
      </c>
      <c r="HQY89" s="49" t="s">
        <v>186</v>
      </c>
      <c r="HQZ89" s="110">
        <v>1000010841</v>
      </c>
      <c r="HRA89" s="61" t="s">
        <v>20</v>
      </c>
      <c r="HRB89" s="89" t="s">
        <v>187</v>
      </c>
      <c r="HRD89" s="101" t="s">
        <v>13</v>
      </c>
      <c r="HRF89" s="49" t="s">
        <v>184</v>
      </c>
      <c r="HRG89" s="49" t="s">
        <v>186</v>
      </c>
      <c r="HRH89" s="110">
        <v>1000010841</v>
      </c>
      <c r="HRI89" s="61" t="s">
        <v>20</v>
      </c>
      <c r="HRJ89" s="89" t="s">
        <v>187</v>
      </c>
      <c r="HRL89" s="101" t="s">
        <v>13</v>
      </c>
      <c r="HRN89" s="49" t="s">
        <v>184</v>
      </c>
      <c r="HRO89" s="49" t="s">
        <v>186</v>
      </c>
      <c r="HRP89" s="110">
        <v>1000010841</v>
      </c>
      <c r="HRQ89" s="61" t="s">
        <v>20</v>
      </c>
      <c r="HRR89" s="89" t="s">
        <v>187</v>
      </c>
      <c r="HRT89" s="101" t="s">
        <v>13</v>
      </c>
      <c r="HRV89" s="49" t="s">
        <v>184</v>
      </c>
      <c r="HRW89" s="49" t="s">
        <v>186</v>
      </c>
      <c r="HRX89" s="110">
        <v>1000010841</v>
      </c>
      <c r="HRY89" s="61" t="s">
        <v>20</v>
      </c>
      <c r="HRZ89" s="89" t="s">
        <v>187</v>
      </c>
      <c r="HSB89" s="101" t="s">
        <v>13</v>
      </c>
      <c r="HSD89" s="49" t="s">
        <v>184</v>
      </c>
      <c r="HSE89" s="49" t="s">
        <v>186</v>
      </c>
      <c r="HSF89" s="110">
        <v>1000010841</v>
      </c>
      <c r="HSG89" s="61" t="s">
        <v>20</v>
      </c>
      <c r="HSH89" s="89" t="s">
        <v>187</v>
      </c>
      <c r="HSJ89" s="101" t="s">
        <v>13</v>
      </c>
      <c r="HSL89" s="49" t="s">
        <v>184</v>
      </c>
      <c r="HSM89" s="49" t="s">
        <v>186</v>
      </c>
      <c r="HSN89" s="110">
        <v>1000010841</v>
      </c>
      <c r="HSO89" s="61" t="s">
        <v>20</v>
      </c>
      <c r="HSP89" s="89" t="s">
        <v>187</v>
      </c>
      <c r="HSR89" s="101" t="s">
        <v>13</v>
      </c>
      <c r="HST89" s="49" t="s">
        <v>184</v>
      </c>
      <c r="HSU89" s="49" t="s">
        <v>186</v>
      </c>
      <c r="HSV89" s="110">
        <v>1000010841</v>
      </c>
      <c r="HSW89" s="61" t="s">
        <v>20</v>
      </c>
      <c r="HSX89" s="89" t="s">
        <v>187</v>
      </c>
      <c r="HSZ89" s="101" t="s">
        <v>13</v>
      </c>
      <c r="HTB89" s="49" t="s">
        <v>184</v>
      </c>
      <c r="HTC89" s="49" t="s">
        <v>186</v>
      </c>
      <c r="HTD89" s="110">
        <v>1000010841</v>
      </c>
      <c r="HTE89" s="61" t="s">
        <v>20</v>
      </c>
      <c r="HTF89" s="89" t="s">
        <v>187</v>
      </c>
      <c r="HTH89" s="101" t="s">
        <v>13</v>
      </c>
      <c r="HTJ89" s="49" t="s">
        <v>184</v>
      </c>
      <c r="HTK89" s="49" t="s">
        <v>186</v>
      </c>
      <c r="HTL89" s="110">
        <v>1000010841</v>
      </c>
      <c r="HTM89" s="61" t="s">
        <v>20</v>
      </c>
      <c r="HTN89" s="89" t="s">
        <v>187</v>
      </c>
      <c r="HTP89" s="101" t="s">
        <v>13</v>
      </c>
      <c r="HTR89" s="49" t="s">
        <v>184</v>
      </c>
      <c r="HTS89" s="49" t="s">
        <v>186</v>
      </c>
      <c r="HTT89" s="110">
        <v>1000010841</v>
      </c>
      <c r="HTU89" s="61" t="s">
        <v>20</v>
      </c>
      <c r="HTV89" s="89" t="s">
        <v>187</v>
      </c>
      <c r="HTX89" s="101" t="s">
        <v>13</v>
      </c>
      <c r="HTZ89" s="49" t="s">
        <v>184</v>
      </c>
      <c r="HUA89" s="49" t="s">
        <v>186</v>
      </c>
      <c r="HUB89" s="110">
        <v>1000010841</v>
      </c>
      <c r="HUC89" s="61" t="s">
        <v>20</v>
      </c>
      <c r="HUD89" s="89" t="s">
        <v>187</v>
      </c>
      <c r="HUF89" s="101" t="s">
        <v>13</v>
      </c>
      <c r="HUH89" s="49" t="s">
        <v>184</v>
      </c>
      <c r="HUI89" s="49" t="s">
        <v>186</v>
      </c>
      <c r="HUJ89" s="110">
        <v>1000010841</v>
      </c>
      <c r="HUK89" s="61" t="s">
        <v>20</v>
      </c>
      <c r="HUL89" s="89" t="s">
        <v>187</v>
      </c>
      <c r="HUN89" s="101" t="s">
        <v>13</v>
      </c>
      <c r="HUP89" s="49" t="s">
        <v>184</v>
      </c>
      <c r="HUQ89" s="49" t="s">
        <v>186</v>
      </c>
      <c r="HUR89" s="110">
        <v>1000010841</v>
      </c>
      <c r="HUS89" s="61" t="s">
        <v>20</v>
      </c>
      <c r="HUT89" s="89" t="s">
        <v>187</v>
      </c>
      <c r="HUV89" s="101" t="s">
        <v>13</v>
      </c>
      <c r="HUX89" s="49" t="s">
        <v>184</v>
      </c>
      <c r="HUY89" s="49" t="s">
        <v>186</v>
      </c>
      <c r="HUZ89" s="110">
        <v>1000010841</v>
      </c>
      <c r="HVA89" s="61" t="s">
        <v>20</v>
      </c>
      <c r="HVB89" s="89" t="s">
        <v>187</v>
      </c>
      <c r="HVD89" s="101" t="s">
        <v>13</v>
      </c>
      <c r="HVF89" s="49" t="s">
        <v>184</v>
      </c>
      <c r="HVG89" s="49" t="s">
        <v>186</v>
      </c>
      <c r="HVH89" s="110">
        <v>1000010841</v>
      </c>
      <c r="HVI89" s="61" t="s">
        <v>20</v>
      </c>
      <c r="HVJ89" s="89" t="s">
        <v>187</v>
      </c>
      <c r="HVL89" s="101" t="s">
        <v>13</v>
      </c>
      <c r="HVN89" s="49" t="s">
        <v>184</v>
      </c>
      <c r="HVO89" s="49" t="s">
        <v>186</v>
      </c>
      <c r="HVP89" s="110">
        <v>1000010841</v>
      </c>
      <c r="HVQ89" s="61" t="s">
        <v>20</v>
      </c>
      <c r="HVR89" s="89" t="s">
        <v>187</v>
      </c>
      <c r="HVT89" s="101" t="s">
        <v>13</v>
      </c>
      <c r="HVV89" s="49" t="s">
        <v>184</v>
      </c>
      <c r="HVW89" s="49" t="s">
        <v>186</v>
      </c>
      <c r="HVX89" s="110">
        <v>1000010841</v>
      </c>
      <c r="HVY89" s="61" t="s">
        <v>20</v>
      </c>
      <c r="HVZ89" s="89" t="s">
        <v>187</v>
      </c>
      <c r="HWB89" s="101" t="s">
        <v>13</v>
      </c>
      <c r="HWD89" s="49" t="s">
        <v>184</v>
      </c>
      <c r="HWE89" s="49" t="s">
        <v>186</v>
      </c>
      <c r="HWF89" s="110">
        <v>1000010841</v>
      </c>
      <c r="HWG89" s="61" t="s">
        <v>20</v>
      </c>
      <c r="HWH89" s="89" t="s">
        <v>187</v>
      </c>
      <c r="HWJ89" s="101" t="s">
        <v>13</v>
      </c>
      <c r="HWL89" s="49" t="s">
        <v>184</v>
      </c>
      <c r="HWM89" s="49" t="s">
        <v>186</v>
      </c>
      <c r="HWN89" s="110">
        <v>1000010841</v>
      </c>
      <c r="HWO89" s="61" t="s">
        <v>20</v>
      </c>
      <c r="HWP89" s="89" t="s">
        <v>187</v>
      </c>
      <c r="HWR89" s="101" t="s">
        <v>13</v>
      </c>
      <c r="HWT89" s="49" t="s">
        <v>184</v>
      </c>
      <c r="HWU89" s="49" t="s">
        <v>186</v>
      </c>
      <c r="HWV89" s="110">
        <v>1000010841</v>
      </c>
      <c r="HWW89" s="61" t="s">
        <v>20</v>
      </c>
      <c r="HWX89" s="89" t="s">
        <v>187</v>
      </c>
      <c r="HWZ89" s="101" t="s">
        <v>13</v>
      </c>
      <c r="HXB89" s="49" t="s">
        <v>184</v>
      </c>
      <c r="HXC89" s="49" t="s">
        <v>186</v>
      </c>
      <c r="HXD89" s="110">
        <v>1000010841</v>
      </c>
      <c r="HXE89" s="61" t="s">
        <v>20</v>
      </c>
      <c r="HXF89" s="89" t="s">
        <v>187</v>
      </c>
      <c r="HXH89" s="101" t="s">
        <v>13</v>
      </c>
      <c r="HXJ89" s="49" t="s">
        <v>184</v>
      </c>
      <c r="HXK89" s="49" t="s">
        <v>186</v>
      </c>
      <c r="HXL89" s="110">
        <v>1000010841</v>
      </c>
      <c r="HXM89" s="61" t="s">
        <v>20</v>
      </c>
      <c r="HXN89" s="89" t="s">
        <v>187</v>
      </c>
      <c r="HXP89" s="101" t="s">
        <v>13</v>
      </c>
      <c r="HXR89" s="49" t="s">
        <v>184</v>
      </c>
      <c r="HXS89" s="49" t="s">
        <v>186</v>
      </c>
      <c r="HXT89" s="110">
        <v>1000010841</v>
      </c>
      <c r="HXU89" s="61" t="s">
        <v>20</v>
      </c>
      <c r="HXV89" s="89" t="s">
        <v>187</v>
      </c>
      <c r="HXX89" s="101" t="s">
        <v>13</v>
      </c>
      <c r="HXZ89" s="49" t="s">
        <v>184</v>
      </c>
      <c r="HYA89" s="49" t="s">
        <v>186</v>
      </c>
      <c r="HYB89" s="110">
        <v>1000010841</v>
      </c>
      <c r="HYC89" s="61" t="s">
        <v>20</v>
      </c>
      <c r="HYD89" s="89" t="s">
        <v>187</v>
      </c>
      <c r="HYF89" s="101" t="s">
        <v>13</v>
      </c>
      <c r="HYH89" s="49" t="s">
        <v>184</v>
      </c>
      <c r="HYI89" s="49" t="s">
        <v>186</v>
      </c>
      <c r="HYJ89" s="110">
        <v>1000010841</v>
      </c>
      <c r="HYK89" s="61" t="s">
        <v>20</v>
      </c>
      <c r="HYL89" s="89" t="s">
        <v>187</v>
      </c>
      <c r="HYN89" s="101" t="s">
        <v>13</v>
      </c>
      <c r="HYP89" s="49" t="s">
        <v>184</v>
      </c>
      <c r="HYQ89" s="49" t="s">
        <v>186</v>
      </c>
      <c r="HYR89" s="110">
        <v>1000010841</v>
      </c>
      <c r="HYS89" s="61" t="s">
        <v>20</v>
      </c>
      <c r="HYT89" s="89" t="s">
        <v>187</v>
      </c>
      <c r="HYV89" s="101" t="s">
        <v>13</v>
      </c>
      <c r="HYX89" s="49" t="s">
        <v>184</v>
      </c>
      <c r="HYY89" s="49" t="s">
        <v>186</v>
      </c>
      <c r="HYZ89" s="110">
        <v>1000010841</v>
      </c>
      <c r="HZA89" s="61" t="s">
        <v>20</v>
      </c>
      <c r="HZB89" s="89" t="s">
        <v>187</v>
      </c>
      <c r="HZD89" s="101" t="s">
        <v>13</v>
      </c>
      <c r="HZF89" s="49" t="s">
        <v>184</v>
      </c>
      <c r="HZG89" s="49" t="s">
        <v>186</v>
      </c>
      <c r="HZH89" s="110">
        <v>1000010841</v>
      </c>
      <c r="HZI89" s="61" t="s">
        <v>20</v>
      </c>
      <c r="HZJ89" s="89" t="s">
        <v>187</v>
      </c>
      <c r="HZL89" s="101" t="s">
        <v>13</v>
      </c>
      <c r="HZN89" s="49" t="s">
        <v>184</v>
      </c>
      <c r="HZO89" s="49" t="s">
        <v>186</v>
      </c>
      <c r="HZP89" s="110">
        <v>1000010841</v>
      </c>
      <c r="HZQ89" s="61" t="s">
        <v>20</v>
      </c>
      <c r="HZR89" s="89" t="s">
        <v>187</v>
      </c>
      <c r="HZT89" s="101" t="s">
        <v>13</v>
      </c>
      <c r="HZV89" s="49" t="s">
        <v>184</v>
      </c>
      <c r="HZW89" s="49" t="s">
        <v>186</v>
      </c>
      <c r="HZX89" s="110">
        <v>1000010841</v>
      </c>
      <c r="HZY89" s="61" t="s">
        <v>20</v>
      </c>
      <c r="HZZ89" s="89" t="s">
        <v>187</v>
      </c>
      <c r="IAB89" s="101" t="s">
        <v>13</v>
      </c>
      <c r="IAD89" s="49" t="s">
        <v>184</v>
      </c>
      <c r="IAE89" s="49" t="s">
        <v>186</v>
      </c>
      <c r="IAF89" s="110">
        <v>1000010841</v>
      </c>
      <c r="IAG89" s="61" t="s">
        <v>20</v>
      </c>
      <c r="IAH89" s="89" t="s">
        <v>187</v>
      </c>
      <c r="IAJ89" s="101" t="s">
        <v>13</v>
      </c>
      <c r="IAL89" s="49" t="s">
        <v>184</v>
      </c>
      <c r="IAM89" s="49" t="s">
        <v>186</v>
      </c>
      <c r="IAN89" s="110">
        <v>1000010841</v>
      </c>
      <c r="IAO89" s="61" t="s">
        <v>20</v>
      </c>
      <c r="IAP89" s="89" t="s">
        <v>187</v>
      </c>
      <c r="IAR89" s="101" t="s">
        <v>13</v>
      </c>
      <c r="IAT89" s="49" t="s">
        <v>184</v>
      </c>
      <c r="IAU89" s="49" t="s">
        <v>186</v>
      </c>
      <c r="IAV89" s="110">
        <v>1000010841</v>
      </c>
      <c r="IAW89" s="61" t="s">
        <v>20</v>
      </c>
      <c r="IAX89" s="89" t="s">
        <v>187</v>
      </c>
      <c r="IAZ89" s="101" t="s">
        <v>13</v>
      </c>
      <c r="IBB89" s="49" t="s">
        <v>184</v>
      </c>
      <c r="IBC89" s="49" t="s">
        <v>186</v>
      </c>
      <c r="IBD89" s="110">
        <v>1000010841</v>
      </c>
      <c r="IBE89" s="61" t="s">
        <v>20</v>
      </c>
      <c r="IBF89" s="89" t="s">
        <v>187</v>
      </c>
      <c r="IBH89" s="101" t="s">
        <v>13</v>
      </c>
      <c r="IBJ89" s="49" t="s">
        <v>184</v>
      </c>
      <c r="IBK89" s="49" t="s">
        <v>186</v>
      </c>
      <c r="IBL89" s="110">
        <v>1000010841</v>
      </c>
      <c r="IBM89" s="61" t="s">
        <v>20</v>
      </c>
      <c r="IBN89" s="89" t="s">
        <v>187</v>
      </c>
      <c r="IBP89" s="101" t="s">
        <v>13</v>
      </c>
      <c r="IBR89" s="49" t="s">
        <v>184</v>
      </c>
      <c r="IBS89" s="49" t="s">
        <v>186</v>
      </c>
      <c r="IBT89" s="110">
        <v>1000010841</v>
      </c>
      <c r="IBU89" s="61" t="s">
        <v>20</v>
      </c>
      <c r="IBV89" s="89" t="s">
        <v>187</v>
      </c>
      <c r="IBX89" s="101" t="s">
        <v>13</v>
      </c>
      <c r="IBZ89" s="49" t="s">
        <v>184</v>
      </c>
      <c r="ICA89" s="49" t="s">
        <v>186</v>
      </c>
      <c r="ICB89" s="110">
        <v>1000010841</v>
      </c>
      <c r="ICC89" s="61" t="s">
        <v>20</v>
      </c>
      <c r="ICD89" s="89" t="s">
        <v>187</v>
      </c>
      <c r="ICF89" s="101" t="s">
        <v>13</v>
      </c>
      <c r="ICH89" s="49" t="s">
        <v>184</v>
      </c>
      <c r="ICI89" s="49" t="s">
        <v>186</v>
      </c>
      <c r="ICJ89" s="110">
        <v>1000010841</v>
      </c>
      <c r="ICK89" s="61" t="s">
        <v>20</v>
      </c>
      <c r="ICL89" s="89" t="s">
        <v>187</v>
      </c>
      <c r="ICN89" s="101" t="s">
        <v>13</v>
      </c>
      <c r="ICP89" s="49" t="s">
        <v>184</v>
      </c>
      <c r="ICQ89" s="49" t="s">
        <v>186</v>
      </c>
      <c r="ICR89" s="110">
        <v>1000010841</v>
      </c>
      <c r="ICS89" s="61" t="s">
        <v>20</v>
      </c>
      <c r="ICT89" s="89" t="s">
        <v>187</v>
      </c>
      <c r="ICV89" s="101" t="s">
        <v>13</v>
      </c>
      <c r="ICX89" s="49" t="s">
        <v>184</v>
      </c>
      <c r="ICY89" s="49" t="s">
        <v>186</v>
      </c>
      <c r="ICZ89" s="110">
        <v>1000010841</v>
      </c>
      <c r="IDA89" s="61" t="s">
        <v>20</v>
      </c>
      <c r="IDB89" s="89" t="s">
        <v>187</v>
      </c>
      <c r="IDD89" s="101" t="s">
        <v>13</v>
      </c>
      <c r="IDF89" s="49" t="s">
        <v>184</v>
      </c>
      <c r="IDG89" s="49" t="s">
        <v>186</v>
      </c>
      <c r="IDH89" s="110">
        <v>1000010841</v>
      </c>
      <c r="IDI89" s="61" t="s">
        <v>20</v>
      </c>
      <c r="IDJ89" s="89" t="s">
        <v>187</v>
      </c>
      <c r="IDL89" s="101" t="s">
        <v>13</v>
      </c>
      <c r="IDN89" s="49" t="s">
        <v>184</v>
      </c>
      <c r="IDO89" s="49" t="s">
        <v>186</v>
      </c>
      <c r="IDP89" s="110">
        <v>1000010841</v>
      </c>
      <c r="IDQ89" s="61" t="s">
        <v>20</v>
      </c>
      <c r="IDR89" s="89" t="s">
        <v>187</v>
      </c>
      <c r="IDT89" s="101" t="s">
        <v>13</v>
      </c>
      <c r="IDV89" s="49" t="s">
        <v>184</v>
      </c>
      <c r="IDW89" s="49" t="s">
        <v>186</v>
      </c>
      <c r="IDX89" s="110">
        <v>1000010841</v>
      </c>
      <c r="IDY89" s="61" t="s">
        <v>20</v>
      </c>
      <c r="IDZ89" s="89" t="s">
        <v>187</v>
      </c>
      <c r="IEB89" s="101" t="s">
        <v>13</v>
      </c>
      <c r="IED89" s="49" t="s">
        <v>184</v>
      </c>
      <c r="IEE89" s="49" t="s">
        <v>186</v>
      </c>
      <c r="IEF89" s="110">
        <v>1000010841</v>
      </c>
      <c r="IEG89" s="61" t="s">
        <v>20</v>
      </c>
      <c r="IEH89" s="89" t="s">
        <v>187</v>
      </c>
      <c r="IEJ89" s="101" t="s">
        <v>13</v>
      </c>
      <c r="IEL89" s="49" t="s">
        <v>184</v>
      </c>
      <c r="IEM89" s="49" t="s">
        <v>186</v>
      </c>
      <c r="IEN89" s="110">
        <v>1000010841</v>
      </c>
      <c r="IEO89" s="61" t="s">
        <v>20</v>
      </c>
      <c r="IEP89" s="89" t="s">
        <v>187</v>
      </c>
      <c r="IER89" s="101" t="s">
        <v>13</v>
      </c>
      <c r="IET89" s="49" t="s">
        <v>184</v>
      </c>
      <c r="IEU89" s="49" t="s">
        <v>186</v>
      </c>
      <c r="IEV89" s="110">
        <v>1000010841</v>
      </c>
      <c r="IEW89" s="61" t="s">
        <v>20</v>
      </c>
      <c r="IEX89" s="89" t="s">
        <v>187</v>
      </c>
      <c r="IEZ89" s="101" t="s">
        <v>13</v>
      </c>
      <c r="IFB89" s="49" t="s">
        <v>184</v>
      </c>
      <c r="IFC89" s="49" t="s">
        <v>186</v>
      </c>
      <c r="IFD89" s="110">
        <v>1000010841</v>
      </c>
      <c r="IFE89" s="61" t="s">
        <v>20</v>
      </c>
      <c r="IFF89" s="89" t="s">
        <v>187</v>
      </c>
      <c r="IFH89" s="101" t="s">
        <v>13</v>
      </c>
      <c r="IFJ89" s="49" t="s">
        <v>184</v>
      </c>
      <c r="IFK89" s="49" t="s">
        <v>186</v>
      </c>
      <c r="IFL89" s="110">
        <v>1000010841</v>
      </c>
      <c r="IFM89" s="61" t="s">
        <v>20</v>
      </c>
      <c r="IFN89" s="89" t="s">
        <v>187</v>
      </c>
      <c r="IFP89" s="101" t="s">
        <v>13</v>
      </c>
      <c r="IFR89" s="49" t="s">
        <v>184</v>
      </c>
      <c r="IFS89" s="49" t="s">
        <v>186</v>
      </c>
      <c r="IFT89" s="110">
        <v>1000010841</v>
      </c>
      <c r="IFU89" s="61" t="s">
        <v>20</v>
      </c>
      <c r="IFV89" s="89" t="s">
        <v>187</v>
      </c>
      <c r="IFX89" s="101" t="s">
        <v>13</v>
      </c>
      <c r="IFZ89" s="49" t="s">
        <v>184</v>
      </c>
      <c r="IGA89" s="49" t="s">
        <v>186</v>
      </c>
      <c r="IGB89" s="110">
        <v>1000010841</v>
      </c>
      <c r="IGC89" s="61" t="s">
        <v>20</v>
      </c>
      <c r="IGD89" s="89" t="s">
        <v>187</v>
      </c>
      <c r="IGF89" s="101" t="s">
        <v>13</v>
      </c>
      <c r="IGH89" s="49" t="s">
        <v>184</v>
      </c>
      <c r="IGI89" s="49" t="s">
        <v>186</v>
      </c>
      <c r="IGJ89" s="110">
        <v>1000010841</v>
      </c>
      <c r="IGK89" s="61" t="s">
        <v>20</v>
      </c>
      <c r="IGL89" s="89" t="s">
        <v>187</v>
      </c>
      <c r="IGN89" s="101" t="s">
        <v>13</v>
      </c>
      <c r="IGP89" s="49" t="s">
        <v>184</v>
      </c>
      <c r="IGQ89" s="49" t="s">
        <v>186</v>
      </c>
      <c r="IGR89" s="110">
        <v>1000010841</v>
      </c>
      <c r="IGS89" s="61" t="s">
        <v>20</v>
      </c>
      <c r="IGT89" s="89" t="s">
        <v>187</v>
      </c>
      <c r="IGV89" s="101" t="s">
        <v>13</v>
      </c>
      <c r="IGX89" s="49" t="s">
        <v>184</v>
      </c>
      <c r="IGY89" s="49" t="s">
        <v>186</v>
      </c>
      <c r="IGZ89" s="110">
        <v>1000010841</v>
      </c>
      <c r="IHA89" s="61" t="s">
        <v>20</v>
      </c>
      <c r="IHB89" s="89" t="s">
        <v>187</v>
      </c>
      <c r="IHD89" s="101" t="s">
        <v>13</v>
      </c>
      <c r="IHF89" s="49" t="s">
        <v>184</v>
      </c>
      <c r="IHG89" s="49" t="s">
        <v>186</v>
      </c>
      <c r="IHH89" s="110">
        <v>1000010841</v>
      </c>
      <c r="IHI89" s="61" t="s">
        <v>20</v>
      </c>
      <c r="IHJ89" s="89" t="s">
        <v>187</v>
      </c>
      <c r="IHL89" s="101" t="s">
        <v>13</v>
      </c>
      <c r="IHN89" s="49" t="s">
        <v>184</v>
      </c>
      <c r="IHO89" s="49" t="s">
        <v>186</v>
      </c>
      <c r="IHP89" s="110">
        <v>1000010841</v>
      </c>
      <c r="IHQ89" s="61" t="s">
        <v>20</v>
      </c>
      <c r="IHR89" s="89" t="s">
        <v>187</v>
      </c>
      <c r="IHT89" s="101" t="s">
        <v>13</v>
      </c>
      <c r="IHV89" s="49" t="s">
        <v>184</v>
      </c>
      <c r="IHW89" s="49" t="s">
        <v>186</v>
      </c>
      <c r="IHX89" s="110">
        <v>1000010841</v>
      </c>
      <c r="IHY89" s="61" t="s">
        <v>20</v>
      </c>
      <c r="IHZ89" s="89" t="s">
        <v>187</v>
      </c>
      <c r="IIB89" s="101" t="s">
        <v>13</v>
      </c>
      <c r="IID89" s="49" t="s">
        <v>184</v>
      </c>
      <c r="IIE89" s="49" t="s">
        <v>186</v>
      </c>
      <c r="IIF89" s="110">
        <v>1000010841</v>
      </c>
      <c r="IIG89" s="61" t="s">
        <v>20</v>
      </c>
      <c r="IIH89" s="89" t="s">
        <v>187</v>
      </c>
      <c r="IIJ89" s="101" t="s">
        <v>13</v>
      </c>
      <c r="IIL89" s="49" t="s">
        <v>184</v>
      </c>
      <c r="IIM89" s="49" t="s">
        <v>186</v>
      </c>
      <c r="IIN89" s="110">
        <v>1000010841</v>
      </c>
      <c r="IIO89" s="61" t="s">
        <v>20</v>
      </c>
      <c r="IIP89" s="89" t="s">
        <v>187</v>
      </c>
      <c r="IIR89" s="101" t="s">
        <v>13</v>
      </c>
      <c r="IIT89" s="49" t="s">
        <v>184</v>
      </c>
      <c r="IIU89" s="49" t="s">
        <v>186</v>
      </c>
      <c r="IIV89" s="110">
        <v>1000010841</v>
      </c>
      <c r="IIW89" s="61" t="s">
        <v>20</v>
      </c>
      <c r="IIX89" s="89" t="s">
        <v>187</v>
      </c>
      <c r="IIZ89" s="101" t="s">
        <v>13</v>
      </c>
      <c r="IJB89" s="49" t="s">
        <v>184</v>
      </c>
      <c r="IJC89" s="49" t="s">
        <v>186</v>
      </c>
      <c r="IJD89" s="110">
        <v>1000010841</v>
      </c>
      <c r="IJE89" s="61" t="s">
        <v>20</v>
      </c>
      <c r="IJF89" s="89" t="s">
        <v>187</v>
      </c>
      <c r="IJH89" s="101" t="s">
        <v>13</v>
      </c>
      <c r="IJJ89" s="49" t="s">
        <v>184</v>
      </c>
      <c r="IJK89" s="49" t="s">
        <v>186</v>
      </c>
      <c r="IJL89" s="110">
        <v>1000010841</v>
      </c>
      <c r="IJM89" s="61" t="s">
        <v>20</v>
      </c>
      <c r="IJN89" s="89" t="s">
        <v>187</v>
      </c>
      <c r="IJP89" s="101" t="s">
        <v>13</v>
      </c>
      <c r="IJR89" s="49" t="s">
        <v>184</v>
      </c>
      <c r="IJS89" s="49" t="s">
        <v>186</v>
      </c>
      <c r="IJT89" s="110">
        <v>1000010841</v>
      </c>
      <c r="IJU89" s="61" t="s">
        <v>20</v>
      </c>
      <c r="IJV89" s="89" t="s">
        <v>187</v>
      </c>
      <c r="IJX89" s="101" t="s">
        <v>13</v>
      </c>
      <c r="IJZ89" s="49" t="s">
        <v>184</v>
      </c>
      <c r="IKA89" s="49" t="s">
        <v>186</v>
      </c>
      <c r="IKB89" s="110">
        <v>1000010841</v>
      </c>
      <c r="IKC89" s="61" t="s">
        <v>20</v>
      </c>
      <c r="IKD89" s="89" t="s">
        <v>187</v>
      </c>
      <c r="IKF89" s="101" t="s">
        <v>13</v>
      </c>
      <c r="IKH89" s="49" t="s">
        <v>184</v>
      </c>
      <c r="IKI89" s="49" t="s">
        <v>186</v>
      </c>
      <c r="IKJ89" s="110">
        <v>1000010841</v>
      </c>
      <c r="IKK89" s="61" t="s">
        <v>20</v>
      </c>
      <c r="IKL89" s="89" t="s">
        <v>187</v>
      </c>
      <c r="IKN89" s="101" t="s">
        <v>13</v>
      </c>
      <c r="IKP89" s="49" t="s">
        <v>184</v>
      </c>
      <c r="IKQ89" s="49" t="s">
        <v>186</v>
      </c>
      <c r="IKR89" s="110">
        <v>1000010841</v>
      </c>
      <c r="IKS89" s="61" t="s">
        <v>20</v>
      </c>
      <c r="IKT89" s="89" t="s">
        <v>187</v>
      </c>
      <c r="IKV89" s="101" t="s">
        <v>13</v>
      </c>
      <c r="IKX89" s="49" t="s">
        <v>184</v>
      </c>
      <c r="IKY89" s="49" t="s">
        <v>186</v>
      </c>
      <c r="IKZ89" s="110">
        <v>1000010841</v>
      </c>
      <c r="ILA89" s="61" t="s">
        <v>20</v>
      </c>
      <c r="ILB89" s="89" t="s">
        <v>187</v>
      </c>
      <c r="ILD89" s="101" t="s">
        <v>13</v>
      </c>
      <c r="ILF89" s="49" t="s">
        <v>184</v>
      </c>
      <c r="ILG89" s="49" t="s">
        <v>186</v>
      </c>
      <c r="ILH89" s="110">
        <v>1000010841</v>
      </c>
      <c r="ILI89" s="61" t="s">
        <v>20</v>
      </c>
      <c r="ILJ89" s="89" t="s">
        <v>187</v>
      </c>
      <c r="ILL89" s="101" t="s">
        <v>13</v>
      </c>
      <c r="ILN89" s="49" t="s">
        <v>184</v>
      </c>
      <c r="ILO89" s="49" t="s">
        <v>186</v>
      </c>
      <c r="ILP89" s="110">
        <v>1000010841</v>
      </c>
      <c r="ILQ89" s="61" t="s">
        <v>20</v>
      </c>
      <c r="ILR89" s="89" t="s">
        <v>187</v>
      </c>
      <c r="ILT89" s="101" t="s">
        <v>13</v>
      </c>
      <c r="ILV89" s="49" t="s">
        <v>184</v>
      </c>
      <c r="ILW89" s="49" t="s">
        <v>186</v>
      </c>
      <c r="ILX89" s="110">
        <v>1000010841</v>
      </c>
      <c r="ILY89" s="61" t="s">
        <v>20</v>
      </c>
      <c r="ILZ89" s="89" t="s">
        <v>187</v>
      </c>
      <c r="IMB89" s="101" t="s">
        <v>13</v>
      </c>
      <c r="IMD89" s="49" t="s">
        <v>184</v>
      </c>
      <c r="IME89" s="49" t="s">
        <v>186</v>
      </c>
      <c r="IMF89" s="110">
        <v>1000010841</v>
      </c>
      <c r="IMG89" s="61" t="s">
        <v>20</v>
      </c>
      <c r="IMH89" s="89" t="s">
        <v>187</v>
      </c>
      <c r="IMJ89" s="101" t="s">
        <v>13</v>
      </c>
      <c r="IML89" s="49" t="s">
        <v>184</v>
      </c>
      <c r="IMM89" s="49" t="s">
        <v>186</v>
      </c>
      <c r="IMN89" s="110">
        <v>1000010841</v>
      </c>
      <c r="IMO89" s="61" t="s">
        <v>20</v>
      </c>
      <c r="IMP89" s="89" t="s">
        <v>187</v>
      </c>
      <c r="IMR89" s="101" t="s">
        <v>13</v>
      </c>
      <c r="IMT89" s="49" t="s">
        <v>184</v>
      </c>
      <c r="IMU89" s="49" t="s">
        <v>186</v>
      </c>
      <c r="IMV89" s="110">
        <v>1000010841</v>
      </c>
      <c r="IMW89" s="61" t="s">
        <v>20</v>
      </c>
      <c r="IMX89" s="89" t="s">
        <v>187</v>
      </c>
      <c r="IMZ89" s="101" t="s">
        <v>13</v>
      </c>
      <c r="INB89" s="49" t="s">
        <v>184</v>
      </c>
      <c r="INC89" s="49" t="s">
        <v>186</v>
      </c>
      <c r="IND89" s="110">
        <v>1000010841</v>
      </c>
      <c r="INE89" s="61" t="s">
        <v>20</v>
      </c>
      <c r="INF89" s="89" t="s">
        <v>187</v>
      </c>
      <c r="INH89" s="101" t="s">
        <v>13</v>
      </c>
      <c r="INJ89" s="49" t="s">
        <v>184</v>
      </c>
      <c r="INK89" s="49" t="s">
        <v>186</v>
      </c>
      <c r="INL89" s="110">
        <v>1000010841</v>
      </c>
      <c r="INM89" s="61" t="s">
        <v>20</v>
      </c>
      <c r="INN89" s="89" t="s">
        <v>187</v>
      </c>
      <c r="INP89" s="101" t="s">
        <v>13</v>
      </c>
      <c r="INR89" s="49" t="s">
        <v>184</v>
      </c>
      <c r="INS89" s="49" t="s">
        <v>186</v>
      </c>
      <c r="INT89" s="110">
        <v>1000010841</v>
      </c>
      <c r="INU89" s="61" t="s">
        <v>20</v>
      </c>
      <c r="INV89" s="89" t="s">
        <v>187</v>
      </c>
      <c r="INX89" s="101" t="s">
        <v>13</v>
      </c>
      <c r="INZ89" s="49" t="s">
        <v>184</v>
      </c>
      <c r="IOA89" s="49" t="s">
        <v>186</v>
      </c>
      <c r="IOB89" s="110">
        <v>1000010841</v>
      </c>
      <c r="IOC89" s="61" t="s">
        <v>20</v>
      </c>
      <c r="IOD89" s="89" t="s">
        <v>187</v>
      </c>
      <c r="IOF89" s="101" t="s">
        <v>13</v>
      </c>
      <c r="IOH89" s="49" t="s">
        <v>184</v>
      </c>
      <c r="IOI89" s="49" t="s">
        <v>186</v>
      </c>
      <c r="IOJ89" s="110">
        <v>1000010841</v>
      </c>
      <c r="IOK89" s="61" t="s">
        <v>20</v>
      </c>
      <c r="IOL89" s="89" t="s">
        <v>187</v>
      </c>
      <c r="ION89" s="101" t="s">
        <v>13</v>
      </c>
      <c r="IOP89" s="49" t="s">
        <v>184</v>
      </c>
      <c r="IOQ89" s="49" t="s">
        <v>186</v>
      </c>
      <c r="IOR89" s="110">
        <v>1000010841</v>
      </c>
      <c r="IOS89" s="61" t="s">
        <v>20</v>
      </c>
      <c r="IOT89" s="89" t="s">
        <v>187</v>
      </c>
      <c r="IOV89" s="101" t="s">
        <v>13</v>
      </c>
      <c r="IOX89" s="49" t="s">
        <v>184</v>
      </c>
      <c r="IOY89" s="49" t="s">
        <v>186</v>
      </c>
      <c r="IOZ89" s="110">
        <v>1000010841</v>
      </c>
      <c r="IPA89" s="61" t="s">
        <v>20</v>
      </c>
      <c r="IPB89" s="89" t="s">
        <v>187</v>
      </c>
      <c r="IPD89" s="101" t="s">
        <v>13</v>
      </c>
      <c r="IPF89" s="49" t="s">
        <v>184</v>
      </c>
      <c r="IPG89" s="49" t="s">
        <v>186</v>
      </c>
      <c r="IPH89" s="110">
        <v>1000010841</v>
      </c>
      <c r="IPI89" s="61" t="s">
        <v>20</v>
      </c>
      <c r="IPJ89" s="89" t="s">
        <v>187</v>
      </c>
      <c r="IPL89" s="101" t="s">
        <v>13</v>
      </c>
      <c r="IPN89" s="49" t="s">
        <v>184</v>
      </c>
      <c r="IPO89" s="49" t="s">
        <v>186</v>
      </c>
      <c r="IPP89" s="110">
        <v>1000010841</v>
      </c>
      <c r="IPQ89" s="61" t="s">
        <v>20</v>
      </c>
      <c r="IPR89" s="89" t="s">
        <v>187</v>
      </c>
      <c r="IPT89" s="101" t="s">
        <v>13</v>
      </c>
      <c r="IPV89" s="49" t="s">
        <v>184</v>
      </c>
      <c r="IPW89" s="49" t="s">
        <v>186</v>
      </c>
      <c r="IPX89" s="110">
        <v>1000010841</v>
      </c>
      <c r="IPY89" s="61" t="s">
        <v>20</v>
      </c>
      <c r="IPZ89" s="89" t="s">
        <v>187</v>
      </c>
      <c r="IQB89" s="101" t="s">
        <v>13</v>
      </c>
      <c r="IQD89" s="49" t="s">
        <v>184</v>
      </c>
      <c r="IQE89" s="49" t="s">
        <v>186</v>
      </c>
      <c r="IQF89" s="110">
        <v>1000010841</v>
      </c>
      <c r="IQG89" s="61" t="s">
        <v>20</v>
      </c>
      <c r="IQH89" s="89" t="s">
        <v>187</v>
      </c>
      <c r="IQJ89" s="101" t="s">
        <v>13</v>
      </c>
      <c r="IQL89" s="49" t="s">
        <v>184</v>
      </c>
      <c r="IQM89" s="49" t="s">
        <v>186</v>
      </c>
      <c r="IQN89" s="110">
        <v>1000010841</v>
      </c>
      <c r="IQO89" s="61" t="s">
        <v>20</v>
      </c>
      <c r="IQP89" s="89" t="s">
        <v>187</v>
      </c>
      <c r="IQR89" s="101" t="s">
        <v>13</v>
      </c>
      <c r="IQT89" s="49" t="s">
        <v>184</v>
      </c>
      <c r="IQU89" s="49" t="s">
        <v>186</v>
      </c>
      <c r="IQV89" s="110">
        <v>1000010841</v>
      </c>
      <c r="IQW89" s="61" t="s">
        <v>20</v>
      </c>
      <c r="IQX89" s="89" t="s">
        <v>187</v>
      </c>
      <c r="IQZ89" s="101" t="s">
        <v>13</v>
      </c>
      <c r="IRB89" s="49" t="s">
        <v>184</v>
      </c>
      <c r="IRC89" s="49" t="s">
        <v>186</v>
      </c>
      <c r="IRD89" s="110">
        <v>1000010841</v>
      </c>
      <c r="IRE89" s="61" t="s">
        <v>20</v>
      </c>
      <c r="IRF89" s="89" t="s">
        <v>187</v>
      </c>
      <c r="IRH89" s="101" t="s">
        <v>13</v>
      </c>
      <c r="IRJ89" s="49" t="s">
        <v>184</v>
      </c>
      <c r="IRK89" s="49" t="s">
        <v>186</v>
      </c>
      <c r="IRL89" s="110">
        <v>1000010841</v>
      </c>
      <c r="IRM89" s="61" t="s">
        <v>20</v>
      </c>
      <c r="IRN89" s="89" t="s">
        <v>187</v>
      </c>
      <c r="IRP89" s="101" t="s">
        <v>13</v>
      </c>
      <c r="IRR89" s="49" t="s">
        <v>184</v>
      </c>
      <c r="IRS89" s="49" t="s">
        <v>186</v>
      </c>
      <c r="IRT89" s="110">
        <v>1000010841</v>
      </c>
      <c r="IRU89" s="61" t="s">
        <v>20</v>
      </c>
      <c r="IRV89" s="89" t="s">
        <v>187</v>
      </c>
      <c r="IRX89" s="101" t="s">
        <v>13</v>
      </c>
      <c r="IRZ89" s="49" t="s">
        <v>184</v>
      </c>
      <c r="ISA89" s="49" t="s">
        <v>186</v>
      </c>
      <c r="ISB89" s="110">
        <v>1000010841</v>
      </c>
      <c r="ISC89" s="61" t="s">
        <v>20</v>
      </c>
      <c r="ISD89" s="89" t="s">
        <v>187</v>
      </c>
      <c r="ISF89" s="101" t="s">
        <v>13</v>
      </c>
      <c r="ISH89" s="49" t="s">
        <v>184</v>
      </c>
      <c r="ISI89" s="49" t="s">
        <v>186</v>
      </c>
      <c r="ISJ89" s="110">
        <v>1000010841</v>
      </c>
      <c r="ISK89" s="61" t="s">
        <v>20</v>
      </c>
      <c r="ISL89" s="89" t="s">
        <v>187</v>
      </c>
      <c r="ISN89" s="101" t="s">
        <v>13</v>
      </c>
      <c r="ISP89" s="49" t="s">
        <v>184</v>
      </c>
      <c r="ISQ89" s="49" t="s">
        <v>186</v>
      </c>
      <c r="ISR89" s="110">
        <v>1000010841</v>
      </c>
      <c r="ISS89" s="61" t="s">
        <v>20</v>
      </c>
      <c r="IST89" s="89" t="s">
        <v>187</v>
      </c>
      <c r="ISV89" s="101" t="s">
        <v>13</v>
      </c>
      <c r="ISX89" s="49" t="s">
        <v>184</v>
      </c>
      <c r="ISY89" s="49" t="s">
        <v>186</v>
      </c>
      <c r="ISZ89" s="110">
        <v>1000010841</v>
      </c>
      <c r="ITA89" s="61" t="s">
        <v>20</v>
      </c>
      <c r="ITB89" s="89" t="s">
        <v>187</v>
      </c>
      <c r="ITD89" s="101" t="s">
        <v>13</v>
      </c>
      <c r="ITF89" s="49" t="s">
        <v>184</v>
      </c>
      <c r="ITG89" s="49" t="s">
        <v>186</v>
      </c>
      <c r="ITH89" s="110">
        <v>1000010841</v>
      </c>
      <c r="ITI89" s="61" t="s">
        <v>20</v>
      </c>
      <c r="ITJ89" s="89" t="s">
        <v>187</v>
      </c>
      <c r="ITL89" s="101" t="s">
        <v>13</v>
      </c>
      <c r="ITN89" s="49" t="s">
        <v>184</v>
      </c>
      <c r="ITO89" s="49" t="s">
        <v>186</v>
      </c>
      <c r="ITP89" s="110">
        <v>1000010841</v>
      </c>
      <c r="ITQ89" s="61" t="s">
        <v>20</v>
      </c>
      <c r="ITR89" s="89" t="s">
        <v>187</v>
      </c>
      <c r="ITT89" s="101" t="s">
        <v>13</v>
      </c>
      <c r="ITV89" s="49" t="s">
        <v>184</v>
      </c>
      <c r="ITW89" s="49" t="s">
        <v>186</v>
      </c>
      <c r="ITX89" s="110">
        <v>1000010841</v>
      </c>
      <c r="ITY89" s="61" t="s">
        <v>20</v>
      </c>
      <c r="ITZ89" s="89" t="s">
        <v>187</v>
      </c>
      <c r="IUB89" s="101" t="s">
        <v>13</v>
      </c>
      <c r="IUD89" s="49" t="s">
        <v>184</v>
      </c>
      <c r="IUE89" s="49" t="s">
        <v>186</v>
      </c>
      <c r="IUF89" s="110">
        <v>1000010841</v>
      </c>
      <c r="IUG89" s="61" t="s">
        <v>20</v>
      </c>
      <c r="IUH89" s="89" t="s">
        <v>187</v>
      </c>
      <c r="IUJ89" s="101" t="s">
        <v>13</v>
      </c>
      <c r="IUL89" s="49" t="s">
        <v>184</v>
      </c>
      <c r="IUM89" s="49" t="s">
        <v>186</v>
      </c>
      <c r="IUN89" s="110">
        <v>1000010841</v>
      </c>
      <c r="IUO89" s="61" t="s">
        <v>20</v>
      </c>
      <c r="IUP89" s="89" t="s">
        <v>187</v>
      </c>
      <c r="IUR89" s="101" t="s">
        <v>13</v>
      </c>
      <c r="IUT89" s="49" t="s">
        <v>184</v>
      </c>
      <c r="IUU89" s="49" t="s">
        <v>186</v>
      </c>
      <c r="IUV89" s="110">
        <v>1000010841</v>
      </c>
      <c r="IUW89" s="61" t="s">
        <v>20</v>
      </c>
      <c r="IUX89" s="89" t="s">
        <v>187</v>
      </c>
      <c r="IUZ89" s="101" t="s">
        <v>13</v>
      </c>
      <c r="IVB89" s="49" t="s">
        <v>184</v>
      </c>
      <c r="IVC89" s="49" t="s">
        <v>186</v>
      </c>
      <c r="IVD89" s="110">
        <v>1000010841</v>
      </c>
      <c r="IVE89" s="61" t="s">
        <v>20</v>
      </c>
      <c r="IVF89" s="89" t="s">
        <v>187</v>
      </c>
      <c r="IVH89" s="101" t="s">
        <v>13</v>
      </c>
      <c r="IVJ89" s="49" t="s">
        <v>184</v>
      </c>
      <c r="IVK89" s="49" t="s">
        <v>186</v>
      </c>
      <c r="IVL89" s="110">
        <v>1000010841</v>
      </c>
      <c r="IVM89" s="61" t="s">
        <v>20</v>
      </c>
      <c r="IVN89" s="89" t="s">
        <v>187</v>
      </c>
      <c r="IVP89" s="101" t="s">
        <v>13</v>
      </c>
      <c r="IVR89" s="49" t="s">
        <v>184</v>
      </c>
      <c r="IVS89" s="49" t="s">
        <v>186</v>
      </c>
      <c r="IVT89" s="110">
        <v>1000010841</v>
      </c>
      <c r="IVU89" s="61" t="s">
        <v>20</v>
      </c>
      <c r="IVV89" s="89" t="s">
        <v>187</v>
      </c>
      <c r="IVX89" s="101" t="s">
        <v>13</v>
      </c>
      <c r="IVZ89" s="49" t="s">
        <v>184</v>
      </c>
      <c r="IWA89" s="49" t="s">
        <v>186</v>
      </c>
      <c r="IWB89" s="110">
        <v>1000010841</v>
      </c>
      <c r="IWC89" s="61" t="s">
        <v>20</v>
      </c>
      <c r="IWD89" s="89" t="s">
        <v>187</v>
      </c>
      <c r="IWF89" s="101" t="s">
        <v>13</v>
      </c>
      <c r="IWH89" s="49" t="s">
        <v>184</v>
      </c>
      <c r="IWI89" s="49" t="s">
        <v>186</v>
      </c>
      <c r="IWJ89" s="110">
        <v>1000010841</v>
      </c>
      <c r="IWK89" s="61" t="s">
        <v>20</v>
      </c>
      <c r="IWL89" s="89" t="s">
        <v>187</v>
      </c>
      <c r="IWN89" s="101" t="s">
        <v>13</v>
      </c>
      <c r="IWP89" s="49" t="s">
        <v>184</v>
      </c>
      <c r="IWQ89" s="49" t="s">
        <v>186</v>
      </c>
      <c r="IWR89" s="110">
        <v>1000010841</v>
      </c>
      <c r="IWS89" s="61" t="s">
        <v>20</v>
      </c>
      <c r="IWT89" s="89" t="s">
        <v>187</v>
      </c>
      <c r="IWV89" s="101" t="s">
        <v>13</v>
      </c>
      <c r="IWX89" s="49" t="s">
        <v>184</v>
      </c>
      <c r="IWY89" s="49" t="s">
        <v>186</v>
      </c>
      <c r="IWZ89" s="110">
        <v>1000010841</v>
      </c>
      <c r="IXA89" s="61" t="s">
        <v>20</v>
      </c>
      <c r="IXB89" s="89" t="s">
        <v>187</v>
      </c>
      <c r="IXD89" s="101" t="s">
        <v>13</v>
      </c>
      <c r="IXF89" s="49" t="s">
        <v>184</v>
      </c>
      <c r="IXG89" s="49" t="s">
        <v>186</v>
      </c>
      <c r="IXH89" s="110">
        <v>1000010841</v>
      </c>
      <c r="IXI89" s="61" t="s">
        <v>20</v>
      </c>
      <c r="IXJ89" s="89" t="s">
        <v>187</v>
      </c>
      <c r="IXL89" s="101" t="s">
        <v>13</v>
      </c>
      <c r="IXN89" s="49" t="s">
        <v>184</v>
      </c>
      <c r="IXO89" s="49" t="s">
        <v>186</v>
      </c>
      <c r="IXP89" s="110">
        <v>1000010841</v>
      </c>
      <c r="IXQ89" s="61" t="s">
        <v>20</v>
      </c>
      <c r="IXR89" s="89" t="s">
        <v>187</v>
      </c>
      <c r="IXT89" s="101" t="s">
        <v>13</v>
      </c>
      <c r="IXV89" s="49" t="s">
        <v>184</v>
      </c>
      <c r="IXW89" s="49" t="s">
        <v>186</v>
      </c>
      <c r="IXX89" s="110">
        <v>1000010841</v>
      </c>
      <c r="IXY89" s="61" t="s">
        <v>20</v>
      </c>
      <c r="IXZ89" s="89" t="s">
        <v>187</v>
      </c>
      <c r="IYB89" s="101" t="s">
        <v>13</v>
      </c>
      <c r="IYD89" s="49" t="s">
        <v>184</v>
      </c>
      <c r="IYE89" s="49" t="s">
        <v>186</v>
      </c>
      <c r="IYF89" s="110">
        <v>1000010841</v>
      </c>
      <c r="IYG89" s="61" t="s">
        <v>20</v>
      </c>
      <c r="IYH89" s="89" t="s">
        <v>187</v>
      </c>
      <c r="IYJ89" s="101" t="s">
        <v>13</v>
      </c>
      <c r="IYL89" s="49" t="s">
        <v>184</v>
      </c>
      <c r="IYM89" s="49" t="s">
        <v>186</v>
      </c>
      <c r="IYN89" s="110">
        <v>1000010841</v>
      </c>
      <c r="IYO89" s="61" t="s">
        <v>20</v>
      </c>
      <c r="IYP89" s="89" t="s">
        <v>187</v>
      </c>
      <c r="IYR89" s="101" t="s">
        <v>13</v>
      </c>
      <c r="IYT89" s="49" t="s">
        <v>184</v>
      </c>
      <c r="IYU89" s="49" t="s">
        <v>186</v>
      </c>
      <c r="IYV89" s="110">
        <v>1000010841</v>
      </c>
      <c r="IYW89" s="61" t="s">
        <v>20</v>
      </c>
      <c r="IYX89" s="89" t="s">
        <v>187</v>
      </c>
      <c r="IYZ89" s="101" t="s">
        <v>13</v>
      </c>
      <c r="IZB89" s="49" t="s">
        <v>184</v>
      </c>
      <c r="IZC89" s="49" t="s">
        <v>186</v>
      </c>
      <c r="IZD89" s="110">
        <v>1000010841</v>
      </c>
      <c r="IZE89" s="61" t="s">
        <v>20</v>
      </c>
      <c r="IZF89" s="89" t="s">
        <v>187</v>
      </c>
      <c r="IZH89" s="101" t="s">
        <v>13</v>
      </c>
      <c r="IZJ89" s="49" t="s">
        <v>184</v>
      </c>
      <c r="IZK89" s="49" t="s">
        <v>186</v>
      </c>
      <c r="IZL89" s="110">
        <v>1000010841</v>
      </c>
      <c r="IZM89" s="61" t="s">
        <v>20</v>
      </c>
      <c r="IZN89" s="89" t="s">
        <v>187</v>
      </c>
      <c r="IZP89" s="101" t="s">
        <v>13</v>
      </c>
      <c r="IZR89" s="49" t="s">
        <v>184</v>
      </c>
      <c r="IZS89" s="49" t="s">
        <v>186</v>
      </c>
      <c r="IZT89" s="110">
        <v>1000010841</v>
      </c>
      <c r="IZU89" s="61" t="s">
        <v>20</v>
      </c>
      <c r="IZV89" s="89" t="s">
        <v>187</v>
      </c>
      <c r="IZX89" s="101" t="s">
        <v>13</v>
      </c>
      <c r="IZZ89" s="49" t="s">
        <v>184</v>
      </c>
      <c r="JAA89" s="49" t="s">
        <v>186</v>
      </c>
      <c r="JAB89" s="110">
        <v>1000010841</v>
      </c>
      <c r="JAC89" s="61" t="s">
        <v>20</v>
      </c>
      <c r="JAD89" s="89" t="s">
        <v>187</v>
      </c>
      <c r="JAF89" s="101" t="s">
        <v>13</v>
      </c>
      <c r="JAH89" s="49" t="s">
        <v>184</v>
      </c>
      <c r="JAI89" s="49" t="s">
        <v>186</v>
      </c>
      <c r="JAJ89" s="110">
        <v>1000010841</v>
      </c>
      <c r="JAK89" s="61" t="s">
        <v>20</v>
      </c>
      <c r="JAL89" s="89" t="s">
        <v>187</v>
      </c>
      <c r="JAN89" s="101" t="s">
        <v>13</v>
      </c>
      <c r="JAP89" s="49" t="s">
        <v>184</v>
      </c>
      <c r="JAQ89" s="49" t="s">
        <v>186</v>
      </c>
      <c r="JAR89" s="110">
        <v>1000010841</v>
      </c>
      <c r="JAS89" s="61" t="s">
        <v>20</v>
      </c>
      <c r="JAT89" s="89" t="s">
        <v>187</v>
      </c>
      <c r="JAV89" s="101" t="s">
        <v>13</v>
      </c>
      <c r="JAX89" s="49" t="s">
        <v>184</v>
      </c>
      <c r="JAY89" s="49" t="s">
        <v>186</v>
      </c>
      <c r="JAZ89" s="110">
        <v>1000010841</v>
      </c>
      <c r="JBA89" s="61" t="s">
        <v>20</v>
      </c>
      <c r="JBB89" s="89" t="s">
        <v>187</v>
      </c>
      <c r="JBD89" s="101" t="s">
        <v>13</v>
      </c>
      <c r="JBF89" s="49" t="s">
        <v>184</v>
      </c>
      <c r="JBG89" s="49" t="s">
        <v>186</v>
      </c>
      <c r="JBH89" s="110">
        <v>1000010841</v>
      </c>
      <c r="JBI89" s="61" t="s">
        <v>20</v>
      </c>
      <c r="JBJ89" s="89" t="s">
        <v>187</v>
      </c>
      <c r="JBL89" s="101" t="s">
        <v>13</v>
      </c>
      <c r="JBN89" s="49" t="s">
        <v>184</v>
      </c>
      <c r="JBO89" s="49" t="s">
        <v>186</v>
      </c>
      <c r="JBP89" s="110">
        <v>1000010841</v>
      </c>
      <c r="JBQ89" s="61" t="s">
        <v>20</v>
      </c>
      <c r="JBR89" s="89" t="s">
        <v>187</v>
      </c>
      <c r="JBT89" s="101" t="s">
        <v>13</v>
      </c>
      <c r="JBV89" s="49" t="s">
        <v>184</v>
      </c>
      <c r="JBW89" s="49" t="s">
        <v>186</v>
      </c>
      <c r="JBX89" s="110">
        <v>1000010841</v>
      </c>
      <c r="JBY89" s="61" t="s">
        <v>20</v>
      </c>
      <c r="JBZ89" s="89" t="s">
        <v>187</v>
      </c>
      <c r="JCB89" s="101" t="s">
        <v>13</v>
      </c>
      <c r="JCD89" s="49" t="s">
        <v>184</v>
      </c>
      <c r="JCE89" s="49" t="s">
        <v>186</v>
      </c>
      <c r="JCF89" s="110">
        <v>1000010841</v>
      </c>
      <c r="JCG89" s="61" t="s">
        <v>20</v>
      </c>
      <c r="JCH89" s="89" t="s">
        <v>187</v>
      </c>
      <c r="JCJ89" s="101" t="s">
        <v>13</v>
      </c>
      <c r="JCL89" s="49" t="s">
        <v>184</v>
      </c>
      <c r="JCM89" s="49" t="s">
        <v>186</v>
      </c>
      <c r="JCN89" s="110">
        <v>1000010841</v>
      </c>
      <c r="JCO89" s="61" t="s">
        <v>20</v>
      </c>
      <c r="JCP89" s="89" t="s">
        <v>187</v>
      </c>
      <c r="JCR89" s="101" t="s">
        <v>13</v>
      </c>
      <c r="JCT89" s="49" t="s">
        <v>184</v>
      </c>
      <c r="JCU89" s="49" t="s">
        <v>186</v>
      </c>
      <c r="JCV89" s="110">
        <v>1000010841</v>
      </c>
      <c r="JCW89" s="61" t="s">
        <v>20</v>
      </c>
      <c r="JCX89" s="89" t="s">
        <v>187</v>
      </c>
      <c r="JCZ89" s="101" t="s">
        <v>13</v>
      </c>
      <c r="JDB89" s="49" t="s">
        <v>184</v>
      </c>
      <c r="JDC89" s="49" t="s">
        <v>186</v>
      </c>
      <c r="JDD89" s="110">
        <v>1000010841</v>
      </c>
      <c r="JDE89" s="61" t="s">
        <v>20</v>
      </c>
      <c r="JDF89" s="89" t="s">
        <v>187</v>
      </c>
      <c r="JDH89" s="101" t="s">
        <v>13</v>
      </c>
      <c r="JDJ89" s="49" t="s">
        <v>184</v>
      </c>
      <c r="JDK89" s="49" t="s">
        <v>186</v>
      </c>
      <c r="JDL89" s="110">
        <v>1000010841</v>
      </c>
      <c r="JDM89" s="61" t="s">
        <v>20</v>
      </c>
      <c r="JDN89" s="89" t="s">
        <v>187</v>
      </c>
      <c r="JDP89" s="101" t="s">
        <v>13</v>
      </c>
      <c r="JDR89" s="49" t="s">
        <v>184</v>
      </c>
      <c r="JDS89" s="49" t="s">
        <v>186</v>
      </c>
      <c r="JDT89" s="110">
        <v>1000010841</v>
      </c>
      <c r="JDU89" s="61" t="s">
        <v>20</v>
      </c>
      <c r="JDV89" s="89" t="s">
        <v>187</v>
      </c>
      <c r="JDX89" s="101" t="s">
        <v>13</v>
      </c>
      <c r="JDZ89" s="49" t="s">
        <v>184</v>
      </c>
      <c r="JEA89" s="49" t="s">
        <v>186</v>
      </c>
      <c r="JEB89" s="110">
        <v>1000010841</v>
      </c>
      <c r="JEC89" s="61" t="s">
        <v>20</v>
      </c>
      <c r="JED89" s="89" t="s">
        <v>187</v>
      </c>
      <c r="JEF89" s="101" t="s">
        <v>13</v>
      </c>
      <c r="JEH89" s="49" t="s">
        <v>184</v>
      </c>
      <c r="JEI89" s="49" t="s">
        <v>186</v>
      </c>
      <c r="JEJ89" s="110">
        <v>1000010841</v>
      </c>
      <c r="JEK89" s="61" t="s">
        <v>20</v>
      </c>
      <c r="JEL89" s="89" t="s">
        <v>187</v>
      </c>
      <c r="JEN89" s="101" t="s">
        <v>13</v>
      </c>
      <c r="JEP89" s="49" t="s">
        <v>184</v>
      </c>
      <c r="JEQ89" s="49" t="s">
        <v>186</v>
      </c>
      <c r="JER89" s="110">
        <v>1000010841</v>
      </c>
      <c r="JES89" s="61" t="s">
        <v>20</v>
      </c>
      <c r="JET89" s="89" t="s">
        <v>187</v>
      </c>
      <c r="JEV89" s="101" t="s">
        <v>13</v>
      </c>
      <c r="JEX89" s="49" t="s">
        <v>184</v>
      </c>
      <c r="JEY89" s="49" t="s">
        <v>186</v>
      </c>
      <c r="JEZ89" s="110">
        <v>1000010841</v>
      </c>
      <c r="JFA89" s="61" t="s">
        <v>20</v>
      </c>
      <c r="JFB89" s="89" t="s">
        <v>187</v>
      </c>
      <c r="JFD89" s="101" t="s">
        <v>13</v>
      </c>
      <c r="JFF89" s="49" t="s">
        <v>184</v>
      </c>
      <c r="JFG89" s="49" t="s">
        <v>186</v>
      </c>
      <c r="JFH89" s="110">
        <v>1000010841</v>
      </c>
      <c r="JFI89" s="61" t="s">
        <v>20</v>
      </c>
      <c r="JFJ89" s="89" t="s">
        <v>187</v>
      </c>
      <c r="JFL89" s="101" t="s">
        <v>13</v>
      </c>
      <c r="JFN89" s="49" t="s">
        <v>184</v>
      </c>
      <c r="JFO89" s="49" t="s">
        <v>186</v>
      </c>
      <c r="JFP89" s="110">
        <v>1000010841</v>
      </c>
      <c r="JFQ89" s="61" t="s">
        <v>20</v>
      </c>
      <c r="JFR89" s="89" t="s">
        <v>187</v>
      </c>
      <c r="JFT89" s="101" t="s">
        <v>13</v>
      </c>
      <c r="JFV89" s="49" t="s">
        <v>184</v>
      </c>
      <c r="JFW89" s="49" t="s">
        <v>186</v>
      </c>
      <c r="JFX89" s="110">
        <v>1000010841</v>
      </c>
      <c r="JFY89" s="61" t="s">
        <v>20</v>
      </c>
      <c r="JFZ89" s="89" t="s">
        <v>187</v>
      </c>
      <c r="JGB89" s="101" t="s">
        <v>13</v>
      </c>
      <c r="JGD89" s="49" t="s">
        <v>184</v>
      </c>
      <c r="JGE89" s="49" t="s">
        <v>186</v>
      </c>
      <c r="JGF89" s="110">
        <v>1000010841</v>
      </c>
      <c r="JGG89" s="61" t="s">
        <v>20</v>
      </c>
      <c r="JGH89" s="89" t="s">
        <v>187</v>
      </c>
      <c r="JGJ89" s="101" t="s">
        <v>13</v>
      </c>
      <c r="JGL89" s="49" t="s">
        <v>184</v>
      </c>
      <c r="JGM89" s="49" t="s">
        <v>186</v>
      </c>
      <c r="JGN89" s="110">
        <v>1000010841</v>
      </c>
      <c r="JGO89" s="61" t="s">
        <v>20</v>
      </c>
      <c r="JGP89" s="89" t="s">
        <v>187</v>
      </c>
      <c r="JGR89" s="101" t="s">
        <v>13</v>
      </c>
      <c r="JGT89" s="49" t="s">
        <v>184</v>
      </c>
      <c r="JGU89" s="49" t="s">
        <v>186</v>
      </c>
      <c r="JGV89" s="110">
        <v>1000010841</v>
      </c>
      <c r="JGW89" s="61" t="s">
        <v>20</v>
      </c>
      <c r="JGX89" s="89" t="s">
        <v>187</v>
      </c>
      <c r="JGZ89" s="101" t="s">
        <v>13</v>
      </c>
      <c r="JHB89" s="49" t="s">
        <v>184</v>
      </c>
      <c r="JHC89" s="49" t="s">
        <v>186</v>
      </c>
      <c r="JHD89" s="110">
        <v>1000010841</v>
      </c>
      <c r="JHE89" s="61" t="s">
        <v>20</v>
      </c>
      <c r="JHF89" s="89" t="s">
        <v>187</v>
      </c>
      <c r="JHH89" s="101" t="s">
        <v>13</v>
      </c>
      <c r="JHJ89" s="49" t="s">
        <v>184</v>
      </c>
      <c r="JHK89" s="49" t="s">
        <v>186</v>
      </c>
      <c r="JHL89" s="110">
        <v>1000010841</v>
      </c>
      <c r="JHM89" s="61" t="s">
        <v>20</v>
      </c>
      <c r="JHN89" s="89" t="s">
        <v>187</v>
      </c>
      <c r="JHP89" s="101" t="s">
        <v>13</v>
      </c>
      <c r="JHR89" s="49" t="s">
        <v>184</v>
      </c>
      <c r="JHS89" s="49" t="s">
        <v>186</v>
      </c>
      <c r="JHT89" s="110">
        <v>1000010841</v>
      </c>
      <c r="JHU89" s="61" t="s">
        <v>20</v>
      </c>
      <c r="JHV89" s="89" t="s">
        <v>187</v>
      </c>
      <c r="JHX89" s="101" t="s">
        <v>13</v>
      </c>
      <c r="JHZ89" s="49" t="s">
        <v>184</v>
      </c>
      <c r="JIA89" s="49" t="s">
        <v>186</v>
      </c>
      <c r="JIB89" s="110">
        <v>1000010841</v>
      </c>
      <c r="JIC89" s="61" t="s">
        <v>20</v>
      </c>
      <c r="JID89" s="89" t="s">
        <v>187</v>
      </c>
      <c r="JIF89" s="101" t="s">
        <v>13</v>
      </c>
      <c r="JIH89" s="49" t="s">
        <v>184</v>
      </c>
      <c r="JII89" s="49" t="s">
        <v>186</v>
      </c>
      <c r="JIJ89" s="110">
        <v>1000010841</v>
      </c>
      <c r="JIK89" s="61" t="s">
        <v>20</v>
      </c>
      <c r="JIL89" s="89" t="s">
        <v>187</v>
      </c>
      <c r="JIN89" s="101" t="s">
        <v>13</v>
      </c>
      <c r="JIP89" s="49" t="s">
        <v>184</v>
      </c>
      <c r="JIQ89" s="49" t="s">
        <v>186</v>
      </c>
      <c r="JIR89" s="110">
        <v>1000010841</v>
      </c>
      <c r="JIS89" s="61" t="s">
        <v>20</v>
      </c>
      <c r="JIT89" s="89" t="s">
        <v>187</v>
      </c>
      <c r="JIV89" s="101" t="s">
        <v>13</v>
      </c>
      <c r="JIX89" s="49" t="s">
        <v>184</v>
      </c>
      <c r="JIY89" s="49" t="s">
        <v>186</v>
      </c>
      <c r="JIZ89" s="110">
        <v>1000010841</v>
      </c>
      <c r="JJA89" s="61" t="s">
        <v>20</v>
      </c>
      <c r="JJB89" s="89" t="s">
        <v>187</v>
      </c>
      <c r="JJD89" s="101" t="s">
        <v>13</v>
      </c>
      <c r="JJF89" s="49" t="s">
        <v>184</v>
      </c>
      <c r="JJG89" s="49" t="s">
        <v>186</v>
      </c>
      <c r="JJH89" s="110">
        <v>1000010841</v>
      </c>
      <c r="JJI89" s="61" t="s">
        <v>20</v>
      </c>
      <c r="JJJ89" s="89" t="s">
        <v>187</v>
      </c>
      <c r="JJL89" s="101" t="s">
        <v>13</v>
      </c>
      <c r="JJN89" s="49" t="s">
        <v>184</v>
      </c>
      <c r="JJO89" s="49" t="s">
        <v>186</v>
      </c>
      <c r="JJP89" s="110">
        <v>1000010841</v>
      </c>
      <c r="JJQ89" s="61" t="s">
        <v>20</v>
      </c>
      <c r="JJR89" s="89" t="s">
        <v>187</v>
      </c>
      <c r="JJT89" s="101" t="s">
        <v>13</v>
      </c>
      <c r="JJV89" s="49" t="s">
        <v>184</v>
      </c>
      <c r="JJW89" s="49" t="s">
        <v>186</v>
      </c>
      <c r="JJX89" s="110">
        <v>1000010841</v>
      </c>
      <c r="JJY89" s="61" t="s">
        <v>20</v>
      </c>
      <c r="JJZ89" s="89" t="s">
        <v>187</v>
      </c>
      <c r="JKB89" s="101" t="s">
        <v>13</v>
      </c>
      <c r="JKD89" s="49" t="s">
        <v>184</v>
      </c>
      <c r="JKE89" s="49" t="s">
        <v>186</v>
      </c>
      <c r="JKF89" s="110">
        <v>1000010841</v>
      </c>
      <c r="JKG89" s="61" t="s">
        <v>20</v>
      </c>
      <c r="JKH89" s="89" t="s">
        <v>187</v>
      </c>
      <c r="JKJ89" s="101" t="s">
        <v>13</v>
      </c>
      <c r="JKL89" s="49" t="s">
        <v>184</v>
      </c>
      <c r="JKM89" s="49" t="s">
        <v>186</v>
      </c>
      <c r="JKN89" s="110">
        <v>1000010841</v>
      </c>
      <c r="JKO89" s="61" t="s">
        <v>20</v>
      </c>
      <c r="JKP89" s="89" t="s">
        <v>187</v>
      </c>
      <c r="JKR89" s="101" t="s">
        <v>13</v>
      </c>
      <c r="JKT89" s="49" t="s">
        <v>184</v>
      </c>
      <c r="JKU89" s="49" t="s">
        <v>186</v>
      </c>
      <c r="JKV89" s="110">
        <v>1000010841</v>
      </c>
      <c r="JKW89" s="61" t="s">
        <v>20</v>
      </c>
      <c r="JKX89" s="89" t="s">
        <v>187</v>
      </c>
      <c r="JKZ89" s="101" t="s">
        <v>13</v>
      </c>
      <c r="JLB89" s="49" t="s">
        <v>184</v>
      </c>
      <c r="JLC89" s="49" t="s">
        <v>186</v>
      </c>
      <c r="JLD89" s="110">
        <v>1000010841</v>
      </c>
      <c r="JLE89" s="61" t="s">
        <v>20</v>
      </c>
      <c r="JLF89" s="89" t="s">
        <v>187</v>
      </c>
      <c r="JLH89" s="101" t="s">
        <v>13</v>
      </c>
      <c r="JLJ89" s="49" t="s">
        <v>184</v>
      </c>
      <c r="JLK89" s="49" t="s">
        <v>186</v>
      </c>
      <c r="JLL89" s="110">
        <v>1000010841</v>
      </c>
      <c r="JLM89" s="61" t="s">
        <v>20</v>
      </c>
      <c r="JLN89" s="89" t="s">
        <v>187</v>
      </c>
      <c r="JLP89" s="101" t="s">
        <v>13</v>
      </c>
      <c r="JLR89" s="49" t="s">
        <v>184</v>
      </c>
      <c r="JLS89" s="49" t="s">
        <v>186</v>
      </c>
      <c r="JLT89" s="110">
        <v>1000010841</v>
      </c>
      <c r="JLU89" s="61" t="s">
        <v>20</v>
      </c>
      <c r="JLV89" s="89" t="s">
        <v>187</v>
      </c>
      <c r="JLX89" s="101" t="s">
        <v>13</v>
      </c>
      <c r="JLZ89" s="49" t="s">
        <v>184</v>
      </c>
      <c r="JMA89" s="49" t="s">
        <v>186</v>
      </c>
      <c r="JMB89" s="110">
        <v>1000010841</v>
      </c>
      <c r="JMC89" s="61" t="s">
        <v>20</v>
      </c>
      <c r="JMD89" s="89" t="s">
        <v>187</v>
      </c>
      <c r="JMF89" s="101" t="s">
        <v>13</v>
      </c>
      <c r="JMH89" s="49" t="s">
        <v>184</v>
      </c>
      <c r="JMI89" s="49" t="s">
        <v>186</v>
      </c>
      <c r="JMJ89" s="110">
        <v>1000010841</v>
      </c>
      <c r="JMK89" s="61" t="s">
        <v>20</v>
      </c>
      <c r="JML89" s="89" t="s">
        <v>187</v>
      </c>
      <c r="JMN89" s="101" t="s">
        <v>13</v>
      </c>
      <c r="JMP89" s="49" t="s">
        <v>184</v>
      </c>
      <c r="JMQ89" s="49" t="s">
        <v>186</v>
      </c>
      <c r="JMR89" s="110">
        <v>1000010841</v>
      </c>
      <c r="JMS89" s="61" t="s">
        <v>20</v>
      </c>
      <c r="JMT89" s="89" t="s">
        <v>187</v>
      </c>
      <c r="JMV89" s="101" t="s">
        <v>13</v>
      </c>
      <c r="JMX89" s="49" t="s">
        <v>184</v>
      </c>
      <c r="JMY89" s="49" t="s">
        <v>186</v>
      </c>
      <c r="JMZ89" s="110">
        <v>1000010841</v>
      </c>
      <c r="JNA89" s="61" t="s">
        <v>20</v>
      </c>
      <c r="JNB89" s="89" t="s">
        <v>187</v>
      </c>
      <c r="JND89" s="101" t="s">
        <v>13</v>
      </c>
      <c r="JNF89" s="49" t="s">
        <v>184</v>
      </c>
      <c r="JNG89" s="49" t="s">
        <v>186</v>
      </c>
      <c r="JNH89" s="110">
        <v>1000010841</v>
      </c>
      <c r="JNI89" s="61" t="s">
        <v>20</v>
      </c>
      <c r="JNJ89" s="89" t="s">
        <v>187</v>
      </c>
      <c r="JNL89" s="101" t="s">
        <v>13</v>
      </c>
      <c r="JNN89" s="49" t="s">
        <v>184</v>
      </c>
      <c r="JNO89" s="49" t="s">
        <v>186</v>
      </c>
      <c r="JNP89" s="110">
        <v>1000010841</v>
      </c>
      <c r="JNQ89" s="61" t="s">
        <v>20</v>
      </c>
      <c r="JNR89" s="89" t="s">
        <v>187</v>
      </c>
      <c r="JNT89" s="101" t="s">
        <v>13</v>
      </c>
      <c r="JNV89" s="49" t="s">
        <v>184</v>
      </c>
      <c r="JNW89" s="49" t="s">
        <v>186</v>
      </c>
      <c r="JNX89" s="110">
        <v>1000010841</v>
      </c>
      <c r="JNY89" s="61" t="s">
        <v>20</v>
      </c>
      <c r="JNZ89" s="89" t="s">
        <v>187</v>
      </c>
      <c r="JOB89" s="101" t="s">
        <v>13</v>
      </c>
      <c r="JOD89" s="49" t="s">
        <v>184</v>
      </c>
      <c r="JOE89" s="49" t="s">
        <v>186</v>
      </c>
      <c r="JOF89" s="110">
        <v>1000010841</v>
      </c>
      <c r="JOG89" s="61" t="s">
        <v>20</v>
      </c>
      <c r="JOH89" s="89" t="s">
        <v>187</v>
      </c>
      <c r="JOJ89" s="101" t="s">
        <v>13</v>
      </c>
      <c r="JOL89" s="49" t="s">
        <v>184</v>
      </c>
      <c r="JOM89" s="49" t="s">
        <v>186</v>
      </c>
      <c r="JON89" s="110">
        <v>1000010841</v>
      </c>
      <c r="JOO89" s="61" t="s">
        <v>20</v>
      </c>
      <c r="JOP89" s="89" t="s">
        <v>187</v>
      </c>
      <c r="JOR89" s="101" t="s">
        <v>13</v>
      </c>
      <c r="JOT89" s="49" t="s">
        <v>184</v>
      </c>
      <c r="JOU89" s="49" t="s">
        <v>186</v>
      </c>
      <c r="JOV89" s="110">
        <v>1000010841</v>
      </c>
      <c r="JOW89" s="61" t="s">
        <v>20</v>
      </c>
      <c r="JOX89" s="89" t="s">
        <v>187</v>
      </c>
      <c r="JOZ89" s="101" t="s">
        <v>13</v>
      </c>
      <c r="JPB89" s="49" t="s">
        <v>184</v>
      </c>
      <c r="JPC89" s="49" t="s">
        <v>186</v>
      </c>
      <c r="JPD89" s="110">
        <v>1000010841</v>
      </c>
      <c r="JPE89" s="61" t="s">
        <v>20</v>
      </c>
      <c r="JPF89" s="89" t="s">
        <v>187</v>
      </c>
      <c r="JPH89" s="101" t="s">
        <v>13</v>
      </c>
      <c r="JPJ89" s="49" t="s">
        <v>184</v>
      </c>
      <c r="JPK89" s="49" t="s">
        <v>186</v>
      </c>
      <c r="JPL89" s="110">
        <v>1000010841</v>
      </c>
      <c r="JPM89" s="61" t="s">
        <v>20</v>
      </c>
      <c r="JPN89" s="89" t="s">
        <v>187</v>
      </c>
      <c r="JPP89" s="101" t="s">
        <v>13</v>
      </c>
      <c r="JPR89" s="49" t="s">
        <v>184</v>
      </c>
      <c r="JPS89" s="49" t="s">
        <v>186</v>
      </c>
      <c r="JPT89" s="110">
        <v>1000010841</v>
      </c>
      <c r="JPU89" s="61" t="s">
        <v>20</v>
      </c>
      <c r="JPV89" s="89" t="s">
        <v>187</v>
      </c>
      <c r="JPX89" s="101" t="s">
        <v>13</v>
      </c>
      <c r="JPZ89" s="49" t="s">
        <v>184</v>
      </c>
      <c r="JQA89" s="49" t="s">
        <v>186</v>
      </c>
      <c r="JQB89" s="110">
        <v>1000010841</v>
      </c>
      <c r="JQC89" s="61" t="s">
        <v>20</v>
      </c>
      <c r="JQD89" s="89" t="s">
        <v>187</v>
      </c>
      <c r="JQF89" s="101" t="s">
        <v>13</v>
      </c>
      <c r="JQH89" s="49" t="s">
        <v>184</v>
      </c>
      <c r="JQI89" s="49" t="s">
        <v>186</v>
      </c>
      <c r="JQJ89" s="110">
        <v>1000010841</v>
      </c>
      <c r="JQK89" s="61" t="s">
        <v>20</v>
      </c>
      <c r="JQL89" s="89" t="s">
        <v>187</v>
      </c>
      <c r="JQN89" s="101" t="s">
        <v>13</v>
      </c>
      <c r="JQP89" s="49" t="s">
        <v>184</v>
      </c>
      <c r="JQQ89" s="49" t="s">
        <v>186</v>
      </c>
      <c r="JQR89" s="110">
        <v>1000010841</v>
      </c>
      <c r="JQS89" s="61" t="s">
        <v>20</v>
      </c>
      <c r="JQT89" s="89" t="s">
        <v>187</v>
      </c>
      <c r="JQV89" s="101" t="s">
        <v>13</v>
      </c>
      <c r="JQX89" s="49" t="s">
        <v>184</v>
      </c>
      <c r="JQY89" s="49" t="s">
        <v>186</v>
      </c>
      <c r="JQZ89" s="110">
        <v>1000010841</v>
      </c>
      <c r="JRA89" s="61" t="s">
        <v>20</v>
      </c>
      <c r="JRB89" s="89" t="s">
        <v>187</v>
      </c>
      <c r="JRD89" s="101" t="s">
        <v>13</v>
      </c>
      <c r="JRF89" s="49" t="s">
        <v>184</v>
      </c>
      <c r="JRG89" s="49" t="s">
        <v>186</v>
      </c>
      <c r="JRH89" s="110">
        <v>1000010841</v>
      </c>
      <c r="JRI89" s="61" t="s">
        <v>20</v>
      </c>
      <c r="JRJ89" s="89" t="s">
        <v>187</v>
      </c>
      <c r="JRL89" s="101" t="s">
        <v>13</v>
      </c>
      <c r="JRN89" s="49" t="s">
        <v>184</v>
      </c>
      <c r="JRO89" s="49" t="s">
        <v>186</v>
      </c>
      <c r="JRP89" s="110">
        <v>1000010841</v>
      </c>
      <c r="JRQ89" s="61" t="s">
        <v>20</v>
      </c>
      <c r="JRR89" s="89" t="s">
        <v>187</v>
      </c>
      <c r="JRT89" s="101" t="s">
        <v>13</v>
      </c>
      <c r="JRV89" s="49" t="s">
        <v>184</v>
      </c>
      <c r="JRW89" s="49" t="s">
        <v>186</v>
      </c>
      <c r="JRX89" s="110">
        <v>1000010841</v>
      </c>
      <c r="JRY89" s="61" t="s">
        <v>20</v>
      </c>
      <c r="JRZ89" s="89" t="s">
        <v>187</v>
      </c>
      <c r="JSB89" s="101" t="s">
        <v>13</v>
      </c>
      <c r="JSD89" s="49" t="s">
        <v>184</v>
      </c>
      <c r="JSE89" s="49" t="s">
        <v>186</v>
      </c>
      <c r="JSF89" s="110">
        <v>1000010841</v>
      </c>
      <c r="JSG89" s="61" t="s">
        <v>20</v>
      </c>
      <c r="JSH89" s="89" t="s">
        <v>187</v>
      </c>
      <c r="JSJ89" s="101" t="s">
        <v>13</v>
      </c>
      <c r="JSL89" s="49" t="s">
        <v>184</v>
      </c>
      <c r="JSM89" s="49" t="s">
        <v>186</v>
      </c>
      <c r="JSN89" s="110">
        <v>1000010841</v>
      </c>
      <c r="JSO89" s="61" t="s">
        <v>20</v>
      </c>
      <c r="JSP89" s="89" t="s">
        <v>187</v>
      </c>
      <c r="JSR89" s="101" t="s">
        <v>13</v>
      </c>
      <c r="JST89" s="49" t="s">
        <v>184</v>
      </c>
      <c r="JSU89" s="49" t="s">
        <v>186</v>
      </c>
      <c r="JSV89" s="110">
        <v>1000010841</v>
      </c>
      <c r="JSW89" s="61" t="s">
        <v>20</v>
      </c>
      <c r="JSX89" s="89" t="s">
        <v>187</v>
      </c>
      <c r="JSZ89" s="101" t="s">
        <v>13</v>
      </c>
      <c r="JTB89" s="49" t="s">
        <v>184</v>
      </c>
      <c r="JTC89" s="49" t="s">
        <v>186</v>
      </c>
      <c r="JTD89" s="110">
        <v>1000010841</v>
      </c>
      <c r="JTE89" s="61" t="s">
        <v>20</v>
      </c>
      <c r="JTF89" s="89" t="s">
        <v>187</v>
      </c>
      <c r="JTH89" s="101" t="s">
        <v>13</v>
      </c>
      <c r="JTJ89" s="49" t="s">
        <v>184</v>
      </c>
      <c r="JTK89" s="49" t="s">
        <v>186</v>
      </c>
      <c r="JTL89" s="110">
        <v>1000010841</v>
      </c>
      <c r="JTM89" s="61" t="s">
        <v>20</v>
      </c>
      <c r="JTN89" s="89" t="s">
        <v>187</v>
      </c>
      <c r="JTP89" s="101" t="s">
        <v>13</v>
      </c>
      <c r="JTR89" s="49" t="s">
        <v>184</v>
      </c>
      <c r="JTS89" s="49" t="s">
        <v>186</v>
      </c>
      <c r="JTT89" s="110">
        <v>1000010841</v>
      </c>
      <c r="JTU89" s="61" t="s">
        <v>20</v>
      </c>
      <c r="JTV89" s="89" t="s">
        <v>187</v>
      </c>
      <c r="JTX89" s="101" t="s">
        <v>13</v>
      </c>
      <c r="JTZ89" s="49" t="s">
        <v>184</v>
      </c>
      <c r="JUA89" s="49" t="s">
        <v>186</v>
      </c>
      <c r="JUB89" s="110">
        <v>1000010841</v>
      </c>
      <c r="JUC89" s="61" t="s">
        <v>20</v>
      </c>
      <c r="JUD89" s="89" t="s">
        <v>187</v>
      </c>
      <c r="JUF89" s="101" t="s">
        <v>13</v>
      </c>
      <c r="JUH89" s="49" t="s">
        <v>184</v>
      </c>
      <c r="JUI89" s="49" t="s">
        <v>186</v>
      </c>
      <c r="JUJ89" s="110">
        <v>1000010841</v>
      </c>
      <c r="JUK89" s="61" t="s">
        <v>20</v>
      </c>
      <c r="JUL89" s="89" t="s">
        <v>187</v>
      </c>
      <c r="JUN89" s="101" t="s">
        <v>13</v>
      </c>
      <c r="JUP89" s="49" t="s">
        <v>184</v>
      </c>
      <c r="JUQ89" s="49" t="s">
        <v>186</v>
      </c>
      <c r="JUR89" s="110">
        <v>1000010841</v>
      </c>
      <c r="JUS89" s="61" t="s">
        <v>20</v>
      </c>
      <c r="JUT89" s="89" t="s">
        <v>187</v>
      </c>
      <c r="JUV89" s="101" t="s">
        <v>13</v>
      </c>
      <c r="JUX89" s="49" t="s">
        <v>184</v>
      </c>
      <c r="JUY89" s="49" t="s">
        <v>186</v>
      </c>
      <c r="JUZ89" s="110">
        <v>1000010841</v>
      </c>
      <c r="JVA89" s="61" t="s">
        <v>20</v>
      </c>
      <c r="JVB89" s="89" t="s">
        <v>187</v>
      </c>
      <c r="JVD89" s="101" t="s">
        <v>13</v>
      </c>
      <c r="JVF89" s="49" t="s">
        <v>184</v>
      </c>
      <c r="JVG89" s="49" t="s">
        <v>186</v>
      </c>
      <c r="JVH89" s="110">
        <v>1000010841</v>
      </c>
      <c r="JVI89" s="61" t="s">
        <v>20</v>
      </c>
      <c r="JVJ89" s="89" t="s">
        <v>187</v>
      </c>
      <c r="JVL89" s="101" t="s">
        <v>13</v>
      </c>
      <c r="JVN89" s="49" t="s">
        <v>184</v>
      </c>
      <c r="JVO89" s="49" t="s">
        <v>186</v>
      </c>
      <c r="JVP89" s="110">
        <v>1000010841</v>
      </c>
      <c r="JVQ89" s="61" t="s">
        <v>20</v>
      </c>
      <c r="JVR89" s="89" t="s">
        <v>187</v>
      </c>
      <c r="JVT89" s="101" t="s">
        <v>13</v>
      </c>
      <c r="JVV89" s="49" t="s">
        <v>184</v>
      </c>
      <c r="JVW89" s="49" t="s">
        <v>186</v>
      </c>
      <c r="JVX89" s="110">
        <v>1000010841</v>
      </c>
      <c r="JVY89" s="61" t="s">
        <v>20</v>
      </c>
      <c r="JVZ89" s="89" t="s">
        <v>187</v>
      </c>
      <c r="JWB89" s="101" t="s">
        <v>13</v>
      </c>
      <c r="JWD89" s="49" t="s">
        <v>184</v>
      </c>
      <c r="JWE89" s="49" t="s">
        <v>186</v>
      </c>
      <c r="JWF89" s="110">
        <v>1000010841</v>
      </c>
      <c r="JWG89" s="61" t="s">
        <v>20</v>
      </c>
      <c r="JWH89" s="89" t="s">
        <v>187</v>
      </c>
      <c r="JWJ89" s="101" t="s">
        <v>13</v>
      </c>
      <c r="JWL89" s="49" t="s">
        <v>184</v>
      </c>
      <c r="JWM89" s="49" t="s">
        <v>186</v>
      </c>
      <c r="JWN89" s="110">
        <v>1000010841</v>
      </c>
      <c r="JWO89" s="61" t="s">
        <v>20</v>
      </c>
      <c r="JWP89" s="89" t="s">
        <v>187</v>
      </c>
      <c r="JWR89" s="101" t="s">
        <v>13</v>
      </c>
      <c r="JWT89" s="49" t="s">
        <v>184</v>
      </c>
      <c r="JWU89" s="49" t="s">
        <v>186</v>
      </c>
      <c r="JWV89" s="110">
        <v>1000010841</v>
      </c>
      <c r="JWW89" s="61" t="s">
        <v>20</v>
      </c>
      <c r="JWX89" s="89" t="s">
        <v>187</v>
      </c>
      <c r="JWZ89" s="101" t="s">
        <v>13</v>
      </c>
      <c r="JXB89" s="49" t="s">
        <v>184</v>
      </c>
      <c r="JXC89" s="49" t="s">
        <v>186</v>
      </c>
      <c r="JXD89" s="110">
        <v>1000010841</v>
      </c>
      <c r="JXE89" s="61" t="s">
        <v>20</v>
      </c>
      <c r="JXF89" s="89" t="s">
        <v>187</v>
      </c>
      <c r="JXH89" s="101" t="s">
        <v>13</v>
      </c>
      <c r="JXJ89" s="49" t="s">
        <v>184</v>
      </c>
      <c r="JXK89" s="49" t="s">
        <v>186</v>
      </c>
      <c r="JXL89" s="110">
        <v>1000010841</v>
      </c>
      <c r="JXM89" s="61" t="s">
        <v>20</v>
      </c>
      <c r="JXN89" s="89" t="s">
        <v>187</v>
      </c>
      <c r="JXP89" s="101" t="s">
        <v>13</v>
      </c>
      <c r="JXR89" s="49" t="s">
        <v>184</v>
      </c>
      <c r="JXS89" s="49" t="s">
        <v>186</v>
      </c>
      <c r="JXT89" s="110">
        <v>1000010841</v>
      </c>
      <c r="JXU89" s="61" t="s">
        <v>20</v>
      </c>
      <c r="JXV89" s="89" t="s">
        <v>187</v>
      </c>
      <c r="JXX89" s="101" t="s">
        <v>13</v>
      </c>
      <c r="JXZ89" s="49" t="s">
        <v>184</v>
      </c>
      <c r="JYA89" s="49" t="s">
        <v>186</v>
      </c>
      <c r="JYB89" s="110">
        <v>1000010841</v>
      </c>
      <c r="JYC89" s="61" t="s">
        <v>20</v>
      </c>
      <c r="JYD89" s="89" t="s">
        <v>187</v>
      </c>
      <c r="JYF89" s="101" t="s">
        <v>13</v>
      </c>
      <c r="JYH89" s="49" t="s">
        <v>184</v>
      </c>
      <c r="JYI89" s="49" t="s">
        <v>186</v>
      </c>
      <c r="JYJ89" s="110">
        <v>1000010841</v>
      </c>
      <c r="JYK89" s="61" t="s">
        <v>20</v>
      </c>
      <c r="JYL89" s="89" t="s">
        <v>187</v>
      </c>
      <c r="JYN89" s="101" t="s">
        <v>13</v>
      </c>
      <c r="JYP89" s="49" t="s">
        <v>184</v>
      </c>
      <c r="JYQ89" s="49" t="s">
        <v>186</v>
      </c>
      <c r="JYR89" s="110">
        <v>1000010841</v>
      </c>
      <c r="JYS89" s="61" t="s">
        <v>20</v>
      </c>
      <c r="JYT89" s="89" t="s">
        <v>187</v>
      </c>
      <c r="JYV89" s="101" t="s">
        <v>13</v>
      </c>
      <c r="JYX89" s="49" t="s">
        <v>184</v>
      </c>
      <c r="JYY89" s="49" t="s">
        <v>186</v>
      </c>
      <c r="JYZ89" s="110">
        <v>1000010841</v>
      </c>
      <c r="JZA89" s="61" t="s">
        <v>20</v>
      </c>
      <c r="JZB89" s="89" t="s">
        <v>187</v>
      </c>
      <c r="JZD89" s="101" t="s">
        <v>13</v>
      </c>
      <c r="JZF89" s="49" t="s">
        <v>184</v>
      </c>
      <c r="JZG89" s="49" t="s">
        <v>186</v>
      </c>
      <c r="JZH89" s="110">
        <v>1000010841</v>
      </c>
      <c r="JZI89" s="61" t="s">
        <v>20</v>
      </c>
      <c r="JZJ89" s="89" t="s">
        <v>187</v>
      </c>
      <c r="JZL89" s="101" t="s">
        <v>13</v>
      </c>
      <c r="JZN89" s="49" t="s">
        <v>184</v>
      </c>
      <c r="JZO89" s="49" t="s">
        <v>186</v>
      </c>
      <c r="JZP89" s="110">
        <v>1000010841</v>
      </c>
      <c r="JZQ89" s="61" t="s">
        <v>20</v>
      </c>
      <c r="JZR89" s="89" t="s">
        <v>187</v>
      </c>
      <c r="JZT89" s="101" t="s">
        <v>13</v>
      </c>
      <c r="JZV89" s="49" t="s">
        <v>184</v>
      </c>
      <c r="JZW89" s="49" t="s">
        <v>186</v>
      </c>
      <c r="JZX89" s="110">
        <v>1000010841</v>
      </c>
      <c r="JZY89" s="61" t="s">
        <v>20</v>
      </c>
      <c r="JZZ89" s="89" t="s">
        <v>187</v>
      </c>
      <c r="KAB89" s="101" t="s">
        <v>13</v>
      </c>
      <c r="KAD89" s="49" t="s">
        <v>184</v>
      </c>
      <c r="KAE89" s="49" t="s">
        <v>186</v>
      </c>
      <c r="KAF89" s="110">
        <v>1000010841</v>
      </c>
      <c r="KAG89" s="61" t="s">
        <v>20</v>
      </c>
      <c r="KAH89" s="89" t="s">
        <v>187</v>
      </c>
      <c r="KAJ89" s="101" t="s">
        <v>13</v>
      </c>
      <c r="KAL89" s="49" t="s">
        <v>184</v>
      </c>
      <c r="KAM89" s="49" t="s">
        <v>186</v>
      </c>
      <c r="KAN89" s="110">
        <v>1000010841</v>
      </c>
      <c r="KAO89" s="61" t="s">
        <v>20</v>
      </c>
      <c r="KAP89" s="89" t="s">
        <v>187</v>
      </c>
      <c r="KAR89" s="101" t="s">
        <v>13</v>
      </c>
      <c r="KAT89" s="49" t="s">
        <v>184</v>
      </c>
      <c r="KAU89" s="49" t="s">
        <v>186</v>
      </c>
      <c r="KAV89" s="110">
        <v>1000010841</v>
      </c>
      <c r="KAW89" s="61" t="s">
        <v>20</v>
      </c>
      <c r="KAX89" s="89" t="s">
        <v>187</v>
      </c>
      <c r="KAZ89" s="101" t="s">
        <v>13</v>
      </c>
      <c r="KBB89" s="49" t="s">
        <v>184</v>
      </c>
      <c r="KBC89" s="49" t="s">
        <v>186</v>
      </c>
      <c r="KBD89" s="110">
        <v>1000010841</v>
      </c>
      <c r="KBE89" s="61" t="s">
        <v>20</v>
      </c>
      <c r="KBF89" s="89" t="s">
        <v>187</v>
      </c>
      <c r="KBH89" s="101" t="s">
        <v>13</v>
      </c>
      <c r="KBJ89" s="49" t="s">
        <v>184</v>
      </c>
      <c r="KBK89" s="49" t="s">
        <v>186</v>
      </c>
      <c r="KBL89" s="110">
        <v>1000010841</v>
      </c>
      <c r="KBM89" s="61" t="s">
        <v>20</v>
      </c>
      <c r="KBN89" s="89" t="s">
        <v>187</v>
      </c>
      <c r="KBP89" s="101" t="s">
        <v>13</v>
      </c>
      <c r="KBR89" s="49" t="s">
        <v>184</v>
      </c>
      <c r="KBS89" s="49" t="s">
        <v>186</v>
      </c>
      <c r="KBT89" s="110">
        <v>1000010841</v>
      </c>
      <c r="KBU89" s="61" t="s">
        <v>20</v>
      </c>
      <c r="KBV89" s="89" t="s">
        <v>187</v>
      </c>
      <c r="KBX89" s="101" t="s">
        <v>13</v>
      </c>
      <c r="KBZ89" s="49" t="s">
        <v>184</v>
      </c>
      <c r="KCA89" s="49" t="s">
        <v>186</v>
      </c>
      <c r="KCB89" s="110">
        <v>1000010841</v>
      </c>
      <c r="KCC89" s="61" t="s">
        <v>20</v>
      </c>
      <c r="KCD89" s="89" t="s">
        <v>187</v>
      </c>
      <c r="KCF89" s="101" t="s">
        <v>13</v>
      </c>
      <c r="KCH89" s="49" t="s">
        <v>184</v>
      </c>
      <c r="KCI89" s="49" t="s">
        <v>186</v>
      </c>
      <c r="KCJ89" s="110">
        <v>1000010841</v>
      </c>
      <c r="KCK89" s="61" t="s">
        <v>20</v>
      </c>
      <c r="KCL89" s="89" t="s">
        <v>187</v>
      </c>
      <c r="KCN89" s="101" t="s">
        <v>13</v>
      </c>
      <c r="KCP89" s="49" t="s">
        <v>184</v>
      </c>
      <c r="KCQ89" s="49" t="s">
        <v>186</v>
      </c>
      <c r="KCR89" s="110">
        <v>1000010841</v>
      </c>
      <c r="KCS89" s="61" t="s">
        <v>20</v>
      </c>
      <c r="KCT89" s="89" t="s">
        <v>187</v>
      </c>
      <c r="KCV89" s="101" t="s">
        <v>13</v>
      </c>
      <c r="KCX89" s="49" t="s">
        <v>184</v>
      </c>
      <c r="KCY89" s="49" t="s">
        <v>186</v>
      </c>
      <c r="KCZ89" s="110">
        <v>1000010841</v>
      </c>
      <c r="KDA89" s="61" t="s">
        <v>20</v>
      </c>
      <c r="KDB89" s="89" t="s">
        <v>187</v>
      </c>
      <c r="KDD89" s="101" t="s">
        <v>13</v>
      </c>
      <c r="KDF89" s="49" t="s">
        <v>184</v>
      </c>
      <c r="KDG89" s="49" t="s">
        <v>186</v>
      </c>
      <c r="KDH89" s="110">
        <v>1000010841</v>
      </c>
      <c r="KDI89" s="61" t="s">
        <v>20</v>
      </c>
      <c r="KDJ89" s="89" t="s">
        <v>187</v>
      </c>
      <c r="KDL89" s="101" t="s">
        <v>13</v>
      </c>
      <c r="KDN89" s="49" t="s">
        <v>184</v>
      </c>
      <c r="KDO89" s="49" t="s">
        <v>186</v>
      </c>
      <c r="KDP89" s="110">
        <v>1000010841</v>
      </c>
      <c r="KDQ89" s="61" t="s">
        <v>20</v>
      </c>
      <c r="KDR89" s="89" t="s">
        <v>187</v>
      </c>
      <c r="KDT89" s="101" t="s">
        <v>13</v>
      </c>
      <c r="KDV89" s="49" t="s">
        <v>184</v>
      </c>
      <c r="KDW89" s="49" t="s">
        <v>186</v>
      </c>
      <c r="KDX89" s="110">
        <v>1000010841</v>
      </c>
      <c r="KDY89" s="61" t="s">
        <v>20</v>
      </c>
      <c r="KDZ89" s="89" t="s">
        <v>187</v>
      </c>
      <c r="KEB89" s="101" t="s">
        <v>13</v>
      </c>
      <c r="KED89" s="49" t="s">
        <v>184</v>
      </c>
      <c r="KEE89" s="49" t="s">
        <v>186</v>
      </c>
      <c r="KEF89" s="110">
        <v>1000010841</v>
      </c>
      <c r="KEG89" s="61" t="s">
        <v>20</v>
      </c>
      <c r="KEH89" s="89" t="s">
        <v>187</v>
      </c>
      <c r="KEJ89" s="101" t="s">
        <v>13</v>
      </c>
      <c r="KEL89" s="49" t="s">
        <v>184</v>
      </c>
      <c r="KEM89" s="49" t="s">
        <v>186</v>
      </c>
      <c r="KEN89" s="110">
        <v>1000010841</v>
      </c>
      <c r="KEO89" s="61" t="s">
        <v>20</v>
      </c>
      <c r="KEP89" s="89" t="s">
        <v>187</v>
      </c>
      <c r="KER89" s="101" t="s">
        <v>13</v>
      </c>
      <c r="KET89" s="49" t="s">
        <v>184</v>
      </c>
      <c r="KEU89" s="49" t="s">
        <v>186</v>
      </c>
      <c r="KEV89" s="110">
        <v>1000010841</v>
      </c>
      <c r="KEW89" s="61" t="s">
        <v>20</v>
      </c>
      <c r="KEX89" s="89" t="s">
        <v>187</v>
      </c>
      <c r="KEZ89" s="101" t="s">
        <v>13</v>
      </c>
      <c r="KFB89" s="49" t="s">
        <v>184</v>
      </c>
      <c r="KFC89" s="49" t="s">
        <v>186</v>
      </c>
      <c r="KFD89" s="110">
        <v>1000010841</v>
      </c>
      <c r="KFE89" s="61" t="s">
        <v>20</v>
      </c>
      <c r="KFF89" s="89" t="s">
        <v>187</v>
      </c>
      <c r="KFH89" s="101" t="s">
        <v>13</v>
      </c>
      <c r="KFJ89" s="49" t="s">
        <v>184</v>
      </c>
      <c r="KFK89" s="49" t="s">
        <v>186</v>
      </c>
      <c r="KFL89" s="110">
        <v>1000010841</v>
      </c>
      <c r="KFM89" s="61" t="s">
        <v>20</v>
      </c>
      <c r="KFN89" s="89" t="s">
        <v>187</v>
      </c>
      <c r="KFP89" s="101" t="s">
        <v>13</v>
      </c>
      <c r="KFR89" s="49" t="s">
        <v>184</v>
      </c>
      <c r="KFS89" s="49" t="s">
        <v>186</v>
      </c>
      <c r="KFT89" s="110">
        <v>1000010841</v>
      </c>
      <c r="KFU89" s="61" t="s">
        <v>20</v>
      </c>
      <c r="KFV89" s="89" t="s">
        <v>187</v>
      </c>
      <c r="KFX89" s="101" t="s">
        <v>13</v>
      </c>
      <c r="KFZ89" s="49" t="s">
        <v>184</v>
      </c>
      <c r="KGA89" s="49" t="s">
        <v>186</v>
      </c>
      <c r="KGB89" s="110">
        <v>1000010841</v>
      </c>
      <c r="KGC89" s="61" t="s">
        <v>20</v>
      </c>
      <c r="KGD89" s="89" t="s">
        <v>187</v>
      </c>
      <c r="KGF89" s="101" t="s">
        <v>13</v>
      </c>
      <c r="KGH89" s="49" t="s">
        <v>184</v>
      </c>
      <c r="KGI89" s="49" t="s">
        <v>186</v>
      </c>
      <c r="KGJ89" s="110">
        <v>1000010841</v>
      </c>
      <c r="KGK89" s="61" t="s">
        <v>20</v>
      </c>
      <c r="KGL89" s="89" t="s">
        <v>187</v>
      </c>
      <c r="KGN89" s="101" t="s">
        <v>13</v>
      </c>
      <c r="KGP89" s="49" t="s">
        <v>184</v>
      </c>
      <c r="KGQ89" s="49" t="s">
        <v>186</v>
      </c>
      <c r="KGR89" s="110">
        <v>1000010841</v>
      </c>
      <c r="KGS89" s="61" t="s">
        <v>20</v>
      </c>
      <c r="KGT89" s="89" t="s">
        <v>187</v>
      </c>
      <c r="KGV89" s="101" t="s">
        <v>13</v>
      </c>
      <c r="KGX89" s="49" t="s">
        <v>184</v>
      </c>
      <c r="KGY89" s="49" t="s">
        <v>186</v>
      </c>
      <c r="KGZ89" s="110">
        <v>1000010841</v>
      </c>
      <c r="KHA89" s="61" t="s">
        <v>20</v>
      </c>
      <c r="KHB89" s="89" t="s">
        <v>187</v>
      </c>
      <c r="KHD89" s="101" t="s">
        <v>13</v>
      </c>
      <c r="KHF89" s="49" t="s">
        <v>184</v>
      </c>
      <c r="KHG89" s="49" t="s">
        <v>186</v>
      </c>
      <c r="KHH89" s="110">
        <v>1000010841</v>
      </c>
      <c r="KHI89" s="61" t="s">
        <v>20</v>
      </c>
      <c r="KHJ89" s="89" t="s">
        <v>187</v>
      </c>
      <c r="KHL89" s="101" t="s">
        <v>13</v>
      </c>
      <c r="KHN89" s="49" t="s">
        <v>184</v>
      </c>
      <c r="KHO89" s="49" t="s">
        <v>186</v>
      </c>
      <c r="KHP89" s="110">
        <v>1000010841</v>
      </c>
      <c r="KHQ89" s="61" t="s">
        <v>20</v>
      </c>
      <c r="KHR89" s="89" t="s">
        <v>187</v>
      </c>
      <c r="KHT89" s="101" t="s">
        <v>13</v>
      </c>
      <c r="KHV89" s="49" t="s">
        <v>184</v>
      </c>
      <c r="KHW89" s="49" t="s">
        <v>186</v>
      </c>
      <c r="KHX89" s="110">
        <v>1000010841</v>
      </c>
      <c r="KHY89" s="61" t="s">
        <v>20</v>
      </c>
      <c r="KHZ89" s="89" t="s">
        <v>187</v>
      </c>
      <c r="KIB89" s="101" t="s">
        <v>13</v>
      </c>
      <c r="KID89" s="49" t="s">
        <v>184</v>
      </c>
      <c r="KIE89" s="49" t="s">
        <v>186</v>
      </c>
      <c r="KIF89" s="110">
        <v>1000010841</v>
      </c>
      <c r="KIG89" s="61" t="s">
        <v>20</v>
      </c>
      <c r="KIH89" s="89" t="s">
        <v>187</v>
      </c>
      <c r="KIJ89" s="101" t="s">
        <v>13</v>
      </c>
      <c r="KIL89" s="49" t="s">
        <v>184</v>
      </c>
      <c r="KIM89" s="49" t="s">
        <v>186</v>
      </c>
      <c r="KIN89" s="110">
        <v>1000010841</v>
      </c>
      <c r="KIO89" s="61" t="s">
        <v>20</v>
      </c>
      <c r="KIP89" s="89" t="s">
        <v>187</v>
      </c>
      <c r="KIR89" s="101" t="s">
        <v>13</v>
      </c>
      <c r="KIT89" s="49" t="s">
        <v>184</v>
      </c>
      <c r="KIU89" s="49" t="s">
        <v>186</v>
      </c>
      <c r="KIV89" s="110">
        <v>1000010841</v>
      </c>
      <c r="KIW89" s="61" t="s">
        <v>20</v>
      </c>
      <c r="KIX89" s="89" t="s">
        <v>187</v>
      </c>
      <c r="KIZ89" s="101" t="s">
        <v>13</v>
      </c>
      <c r="KJB89" s="49" t="s">
        <v>184</v>
      </c>
      <c r="KJC89" s="49" t="s">
        <v>186</v>
      </c>
      <c r="KJD89" s="110">
        <v>1000010841</v>
      </c>
      <c r="KJE89" s="61" t="s">
        <v>20</v>
      </c>
      <c r="KJF89" s="89" t="s">
        <v>187</v>
      </c>
      <c r="KJH89" s="101" t="s">
        <v>13</v>
      </c>
      <c r="KJJ89" s="49" t="s">
        <v>184</v>
      </c>
      <c r="KJK89" s="49" t="s">
        <v>186</v>
      </c>
      <c r="KJL89" s="110">
        <v>1000010841</v>
      </c>
      <c r="KJM89" s="61" t="s">
        <v>20</v>
      </c>
      <c r="KJN89" s="89" t="s">
        <v>187</v>
      </c>
      <c r="KJP89" s="101" t="s">
        <v>13</v>
      </c>
      <c r="KJR89" s="49" t="s">
        <v>184</v>
      </c>
      <c r="KJS89" s="49" t="s">
        <v>186</v>
      </c>
      <c r="KJT89" s="110">
        <v>1000010841</v>
      </c>
      <c r="KJU89" s="61" t="s">
        <v>20</v>
      </c>
      <c r="KJV89" s="89" t="s">
        <v>187</v>
      </c>
      <c r="KJX89" s="101" t="s">
        <v>13</v>
      </c>
      <c r="KJZ89" s="49" t="s">
        <v>184</v>
      </c>
      <c r="KKA89" s="49" t="s">
        <v>186</v>
      </c>
      <c r="KKB89" s="110">
        <v>1000010841</v>
      </c>
      <c r="KKC89" s="61" t="s">
        <v>20</v>
      </c>
      <c r="KKD89" s="89" t="s">
        <v>187</v>
      </c>
      <c r="KKF89" s="101" t="s">
        <v>13</v>
      </c>
      <c r="KKH89" s="49" t="s">
        <v>184</v>
      </c>
      <c r="KKI89" s="49" t="s">
        <v>186</v>
      </c>
      <c r="KKJ89" s="110">
        <v>1000010841</v>
      </c>
      <c r="KKK89" s="61" t="s">
        <v>20</v>
      </c>
      <c r="KKL89" s="89" t="s">
        <v>187</v>
      </c>
      <c r="KKN89" s="101" t="s">
        <v>13</v>
      </c>
      <c r="KKP89" s="49" t="s">
        <v>184</v>
      </c>
      <c r="KKQ89" s="49" t="s">
        <v>186</v>
      </c>
      <c r="KKR89" s="110">
        <v>1000010841</v>
      </c>
      <c r="KKS89" s="61" t="s">
        <v>20</v>
      </c>
      <c r="KKT89" s="89" t="s">
        <v>187</v>
      </c>
      <c r="KKV89" s="101" t="s">
        <v>13</v>
      </c>
      <c r="KKX89" s="49" t="s">
        <v>184</v>
      </c>
      <c r="KKY89" s="49" t="s">
        <v>186</v>
      </c>
      <c r="KKZ89" s="110">
        <v>1000010841</v>
      </c>
      <c r="KLA89" s="61" t="s">
        <v>20</v>
      </c>
      <c r="KLB89" s="89" t="s">
        <v>187</v>
      </c>
      <c r="KLD89" s="101" t="s">
        <v>13</v>
      </c>
      <c r="KLF89" s="49" t="s">
        <v>184</v>
      </c>
      <c r="KLG89" s="49" t="s">
        <v>186</v>
      </c>
      <c r="KLH89" s="110">
        <v>1000010841</v>
      </c>
      <c r="KLI89" s="61" t="s">
        <v>20</v>
      </c>
      <c r="KLJ89" s="89" t="s">
        <v>187</v>
      </c>
      <c r="KLL89" s="101" t="s">
        <v>13</v>
      </c>
      <c r="KLN89" s="49" t="s">
        <v>184</v>
      </c>
      <c r="KLO89" s="49" t="s">
        <v>186</v>
      </c>
      <c r="KLP89" s="110">
        <v>1000010841</v>
      </c>
      <c r="KLQ89" s="61" t="s">
        <v>20</v>
      </c>
      <c r="KLR89" s="89" t="s">
        <v>187</v>
      </c>
      <c r="KLT89" s="101" t="s">
        <v>13</v>
      </c>
      <c r="KLV89" s="49" t="s">
        <v>184</v>
      </c>
      <c r="KLW89" s="49" t="s">
        <v>186</v>
      </c>
      <c r="KLX89" s="110">
        <v>1000010841</v>
      </c>
      <c r="KLY89" s="61" t="s">
        <v>20</v>
      </c>
      <c r="KLZ89" s="89" t="s">
        <v>187</v>
      </c>
      <c r="KMB89" s="101" t="s">
        <v>13</v>
      </c>
      <c r="KMD89" s="49" t="s">
        <v>184</v>
      </c>
      <c r="KME89" s="49" t="s">
        <v>186</v>
      </c>
      <c r="KMF89" s="110">
        <v>1000010841</v>
      </c>
      <c r="KMG89" s="61" t="s">
        <v>20</v>
      </c>
      <c r="KMH89" s="89" t="s">
        <v>187</v>
      </c>
      <c r="KMJ89" s="101" t="s">
        <v>13</v>
      </c>
      <c r="KML89" s="49" t="s">
        <v>184</v>
      </c>
      <c r="KMM89" s="49" t="s">
        <v>186</v>
      </c>
      <c r="KMN89" s="110">
        <v>1000010841</v>
      </c>
      <c r="KMO89" s="61" t="s">
        <v>20</v>
      </c>
      <c r="KMP89" s="89" t="s">
        <v>187</v>
      </c>
      <c r="KMR89" s="101" t="s">
        <v>13</v>
      </c>
      <c r="KMT89" s="49" t="s">
        <v>184</v>
      </c>
      <c r="KMU89" s="49" t="s">
        <v>186</v>
      </c>
      <c r="KMV89" s="110">
        <v>1000010841</v>
      </c>
      <c r="KMW89" s="61" t="s">
        <v>20</v>
      </c>
      <c r="KMX89" s="89" t="s">
        <v>187</v>
      </c>
      <c r="KMZ89" s="101" t="s">
        <v>13</v>
      </c>
      <c r="KNB89" s="49" t="s">
        <v>184</v>
      </c>
      <c r="KNC89" s="49" t="s">
        <v>186</v>
      </c>
      <c r="KND89" s="110">
        <v>1000010841</v>
      </c>
      <c r="KNE89" s="61" t="s">
        <v>20</v>
      </c>
      <c r="KNF89" s="89" t="s">
        <v>187</v>
      </c>
      <c r="KNH89" s="101" t="s">
        <v>13</v>
      </c>
      <c r="KNJ89" s="49" t="s">
        <v>184</v>
      </c>
      <c r="KNK89" s="49" t="s">
        <v>186</v>
      </c>
      <c r="KNL89" s="110">
        <v>1000010841</v>
      </c>
      <c r="KNM89" s="61" t="s">
        <v>20</v>
      </c>
      <c r="KNN89" s="89" t="s">
        <v>187</v>
      </c>
      <c r="KNP89" s="101" t="s">
        <v>13</v>
      </c>
      <c r="KNR89" s="49" t="s">
        <v>184</v>
      </c>
      <c r="KNS89" s="49" t="s">
        <v>186</v>
      </c>
      <c r="KNT89" s="110">
        <v>1000010841</v>
      </c>
      <c r="KNU89" s="61" t="s">
        <v>20</v>
      </c>
      <c r="KNV89" s="89" t="s">
        <v>187</v>
      </c>
      <c r="KNX89" s="101" t="s">
        <v>13</v>
      </c>
      <c r="KNZ89" s="49" t="s">
        <v>184</v>
      </c>
      <c r="KOA89" s="49" t="s">
        <v>186</v>
      </c>
      <c r="KOB89" s="110">
        <v>1000010841</v>
      </c>
      <c r="KOC89" s="61" t="s">
        <v>20</v>
      </c>
      <c r="KOD89" s="89" t="s">
        <v>187</v>
      </c>
      <c r="KOF89" s="101" t="s">
        <v>13</v>
      </c>
      <c r="KOH89" s="49" t="s">
        <v>184</v>
      </c>
      <c r="KOI89" s="49" t="s">
        <v>186</v>
      </c>
      <c r="KOJ89" s="110">
        <v>1000010841</v>
      </c>
      <c r="KOK89" s="61" t="s">
        <v>20</v>
      </c>
      <c r="KOL89" s="89" t="s">
        <v>187</v>
      </c>
      <c r="KON89" s="101" t="s">
        <v>13</v>
      </c>
      <c r="KOP89" s="49" t="s">
        <v>184</v>
      </c>
      <c r="KOQ89" s="49" t="s">
        <v>186</v>
      </c>
      <c r="KOR89" s="110">
        <v>1000010841</v>
      </c>
      <c r="KOS89" s="61" t="s">
        <v>20</v>
      </c>
      <c r="KOT89" s="89" t="s">
        <v>187</v>
      </c>
      <c r="KOV89" s="101" t="s">
        <v>13</v>
      </c>
      <c r="KOX89" s="49" t="s">
        <v>184</v>
      </c>
      <c r="KOY89" s="49" t="s">
        <v>186</v>
      </c>
      <c r="KOZ89" s="110">
        <v>1000010841</v>
      </c>
      <c r="KPA89" s="61" t="s">
        <v>20</v>
      </c>
      <c r="KPB89" s="89" t="s">
        <v>187</v>
      </c>
      <c r="KPD89" s="101" t="s">
        <v>13</v>
      </c>
      <c r="KPF89" s="49" t="s">
        <v>184</v>
      </c>
      <c r="KPG89" s="49" t="s">
        <v>186</v>
      </c>
      <c r="KPH89" s="110">
        <v>1000010841</v>
      </c>
      <c r="KPI89" s="61" t="s">
        <v>20</v>
      </c>
      <c r="KPJ89" s="89" t="s">
        <v>187</v>
      </c>
      <c r="KPL89" s="101" t="s">
        <v>13</v>
      </c>
      <c r="KPN89" s="49" t="s">
        <v>184</v>
      </c>
      <c r="KPO89" s="49" t="s">
        <v>186</v>
      </c>
      <c r="KPP89" s="110">
        <v>1000010841</v>
      </c>
      <c r="KPQ89" s="61" t="s">
        <v>20</v>
      </c>
      <c r="KPR89" s="89" t="s">
        <v>187</v>
      </c>
      <c r="KPT89" s="101" t="s">
        <v>13</v>
      </c>
      <c r="KPV89" s="49" t="s">
        <v>184</v>
      </c>
      <c r="KPW89" s="49" t="s">
        <v>186</v>
      </c>
      <c r="KPX89" s="110">
        <v>1000010841</v>
      </c>
      <c r="KPY89" s="61" t="s">
        <v>20</v>
      </c>
      <c r="KPZ89" s="89" t="s">
        <v>187</v>
      </c>
      <c r="KQB89" s="101" t="s">
        <v>13</v>
      </c>
      <c r="KQD89" s="49" t="s">
        <v>184</v>
      </c>
      <c r="KQE89" s="49" t="s">
        <v>186</v>
      </c>
      <c r="KQF89" s="110">
        <v>1000010841</v>
      </c>
      <c r="KQG89" s="61" t="s">
        <v>20</v>
      </c>
      <c r="KQH89" s="89" t="s">
        <v>187</v>
      </c>
      <c r="KQJ89" s="101" t="s">
        <v>13</v>
      </c>
      <c r="KQL89" s="49" t="s">
        <v>184</v>
      </c>
      <c r="KQM89" s="49" t="s">
        <v>186</v>
      </c>
      <c r="KQN89" s="110">
        <v>1000010841</v>
      </c>
      <c r="KQO89" s="61" t="s">
        <v>20</v>
      </c>
      <c r="KQP89" s="89" t="s">
        <v>187</v>
      </c>
      <c r="KQR89" s="101" t="s">
        <v>13</v>
      </c>
      <c r="KQT89" s="49" t="s">
        <v>184</v>
      </c>
      <c r="KQU89" s="49" t="s">
        <v>186</v>
      </c>
      <c r="KQV89" s="110">
        <v>1000010841</v>
      </c>
      <c r="KQW89" s="61" t="s">
        <v>20</v>
      </c>
      <c r="KQX89" s="89" t="s">
        <v>187</v>
      </c>
      <c r="KQZ89" s="101" t="s">
        <v>13</v>
      </c>
      <c r="KRB89" s="49" t="s">
        <v>184</v>
      </c>
      <c r="KRC89" s="49" t="s">
        <v>186</v>
      </c>
      <c r="KRD89" s="110">
        <v>1000010841</v>
      </c>
      <c r="KRE89" s="61" t="s">
        <v>20</v>
      </c>
      <c r="KRF89" s="89" t="s">
        <v>187</v>
      </c>
      <c r="KRH89" s="101" t="s">
        <v>13</v>
      </c>
      <c r="KRJ89" s="49" t="s">
        <v>184</v>
      </c>
      <c r="KRK89" s="49" t="s">
        <v>186</v>
      </c>
      <c r="KRL89" s="110">
        <v>1000010841</v>
      </c>
      <c r="KRM89" s="61" t="s">
        <v>20</v>
      </c>
      <c r="KRN89" s="89" t="s">
        <v>187</v>
      </c>
      <c r="KRP89" s="101" t="s">
        <v>13</v>
      </c>
      <c r="KRR89" s="49" t="s">
        <v>184</v>
      </c>
      <c r="KRS89" s="49" t="s">
        <v>186</v>
      </c>
      <c r="KRT89" s="110">
        <v>1000010841</v>
      </c>
      <c r="KRU89" s="61" t="s">
        <v>20</v>
      </c>
      <c r="KRV89" s="89" t="s">
        <v>187</v>
      </c>
      <c r="KRX89" s="101" t="s">
        <v>13</v>
      </c>
      <c r="KRZ89" s="49" t="s">
        <v>184</v>
      </c>
      <c r="KSA89" s="49" t="s">
        <v>186</v>
      </c>
      <c r="KSB89" s="110">
        <v>1000010841</v>
      </c>
      <c r="KSC89" s="61" t="s">
        <v>20</v>
      </c>
      <c r="KSD89" s="89" t="s">
        <v>187</v>
      </c>
      <c r="KSF89" s="101" t="s">
        <v>13</v>
      </c>
      <c r="KSH89" s="49" t="s">
        <v>184</v>
      </c>
      <c r="KSI89" s="49" t="s">
        <v>186</v>
      </c>
      <c r="KSJ89" s="110">
        <v>1000010841</v>
      </c>
      <c r="KSK89" s="61" t="s">
        <v>20</v>
      </c>
      <c r="KSL89" s="89" t="s">
        <v>187</v>
      </c>
      <c r="KSN89" s="101" t="s">
        <v>13</v>
      </c>
      <c r="KSP89" s="49" t="s">
        <v>184</v>
      </c>
      <c r="KSQ89" s="49" t="s">
        <v>186</v>
      </c>
      <c r="KSR89" s="110">
        <v>1000010841</v>
      </c>
      <c r="KSS89" s="61" t="s">
        <v>20</v>
      </c>
      <c r="KST89" s="89" t="s">
        <v>187</v>
      </c>
      <c r="KSV89" s="101" t="s">
        <v>13</v>
      </c>
      <c r="KSX89" s="49" t="s">
        <v>184</v>
      </c>
      <c r="KSY89" s="49" t="s">
        <v>186</v>
      </c>
      <c r="KSZ89" s="110">
        <v>1000010841</v>
      </c>
      <c r="KTA89" s="61" t="s">
        <v>20</v>
      </c>
      <c r="KTB89" s="89" t="s">
        <v>187</v>
      </c>
      <c r="KTD89" s="101" t="s">
        <v>13</v>
      </c>
      <c r="KTF89" s="49" t="s">
        <v>184</v>
      </c>
      <c r="KTG89" s="49" t="s">
        <v>186</v>
      </c>
      <c r="KTH89" s="110">
        <v>1000010841</v>
      </c>
      <c r="KTI89" s="61" t="s">
        <v>20</v>
      </c>
      <c r="KTJ89" s="89" t="s">
        <v>187</v>
      </c>
      <c r="KTL89" s="101" t="s">
        <v>13</v>
      </c>
      <c r="KTN89" s="49" t="s">
        <v>184</v>
      </c>
      <c r="KTO89" s="49" t="s">
        <v>186</v>
      </c>
      <c r="KTP89" s="110">
        <v>1000010841</v>
      </c>
      <c r="KTQ89" s="61" t="s">
        <v>20</v>
      </c>
      <c r="KTR89" s="89" t="s">
        <v>187</v>
      </c>
      <c r="KTT89" s="101" t="s">
        <v>13</v>
      </c>
      <c r="KTV89" s="49" t="s">
        <v>184</v>
      </c>
      <c r="KTW89" s="49" t="s">
        <v>186</v>
      </c>
      <c r="KTX89" s="110">
        <v>1000010841</v>
      </c>
      <c r="KTY89" s="61" t="s">
        <v>20</v>
      </c>
      <c r="KTZ89" s="89" t="s">
        <v>187</v>
      </c>
      <c r="KUB89" s="101" t="s">
        <v>13</v>
      </c>
      <c r="KUD89" s="49" t="s">
        <v>184</v>
      </c>
      <c r="KUE89" s="49" t="s">
        <v>186</v>
      </c>
      <c r="KUF89" s="110">
        <v>1000010841</v>
      </c>
      <c r="KUG89" s="61" t="s">
        <v>20</v>
      </c>
      <c r="KUH89" s="89" t="s">
        <v>187</v>
      </c>
      <c r="KUJ89" s="101" t="s">
        <v>13</v>
      </c>
      <c r="KUL89" s="49" t="s">
        <v>184</v>
      </c>
      <c r="KUM89" s="49" t="s">
        <v>186</v>
      </c>
      <c r="KUN89" s="110">
        <v>1000010841</v>
      </c>
      <c r="KUO89" s="61" t="s">
        <v>20</v>
      </c>
      <c r="KUP89" s="89" t="s">
        <v>187</v>
      </c>
      <c r="KUR89" s="101" t="s">
        <v>13</v>
      </c>
      <c r="KUT89" s="49" t="s">
        <v>184</v>
      </c>
      <c r="KUU89" s="49" t="s">
        <v>186</v>
      </c>
      <c r="KUV89" s="110">
        <v>1000010841</v>
      </c>
      <c r="KUW89" s="61" t="s">
        <v>20</v>
      </c>
      <c r="KUX89" s="89" t="s">
        <v>187</v>
      </c>
      <c r="KUZ89" s="101" t="s">
        <v>13</v>
      </c>
      <c r="KVB89" s="49" t="s">
        <v>184</v>
      </c>
      <c r="KVC89" s="49" t="s">
        <v>186</v>
      </c>
      <c r="KVD89" s="110">
        <v>1000010841</v>
      </c>
      <c r="KVE89" s="61" t="s">
        <v>20</v>
      </c>
      <c r="KVF89" s="89" t="s">
        <v>187</v>
      </c>
      <c r="KVH89" s="101" t="s">
        <v>13</v>
      </c>
      <c r="KVJ89" s="49" t="s">
        <v>184</v>
      </c>
      <c r="KVK89" s="49" t="s">
        <v>186</v>
      </c>
      <c r="KVL89" s="110">
        <v>1000010841</v>
      </c>
      <c r="KVM89" s="61" t="s">
        <v>20</v>
      </c>
      <c r="KVN89" s="89" t="s">
        <v>187</v>
      </c>
      <c r="KVP89" s="101" t="s">
        <v>13</v>
      </c>
      <c r="KVR89" s="49" t="s">
        <v>184</v>
      </c>
      <c r="KVS89" s="49" t="s">
        <v>186</v>
      </c>
      <c r="KVT89" s="110">
        <v>1000010841</v>
      </c>
      <c r="KVU89" s="61" t="s">
        <v>20</v>
      </c>
      <c r="KVV89" s="89" t="s">
        <v>187</v>
      </c>
      <c r="KVX89" s="101" t="s">
        <v>13</v>
      </c>
      <c r="KVZ89" s="49" t="s">
        <v>184</v>
      </c>
      <c r="KWA89" s="49" t="s">
        <v>186</v>
      </c>
      <c r="KWB89" s="110">
        <v>1000010841</v>
      </c>
      <c r="KWC89" s="61" t="s">
        <v>20</v>
      </c>
      <c r="KWD89" s="89" t="s">
        <v>187</v>
      </c>
      <c r="KWF89" s="101" t="s">
        <v>13</v>
      </c>
      <c r="KWH89" s="49" t="s">
        <v>184</v>
      </c>
      <c r="KWI89" s="49" t="s">
        <v>186</v>
      </c>
      <c r="KWJ89" s="110">
        <v>1000010841</v>
      </c>
      <c r="KWK89" s="61" t="s">
        <v>20</v>
      </c>
      <c r="KWL89" s="89" t="s">
        <v>187</v>
      </c>
      <c r="KWN89" s="101" t="s">
        <v>13</v>
      </c>
      <c r="KWP89" s="49" t="s">
        <v>184</v>
      </c>
      <c r="KWQ89" s="49" t="s">
        <v>186</v>
      </c>
      <c r="KWR89" s="110">
        <v>1000010841</v>
      </c>
      <c r="KWS89" s="61" t="s">
        <v>20</v>
      </c>
      <c r="KWT89" s="89" t="s">
        <v>187</v>
      </c>
      <c r="KWV89" s="101" t="s">
        <v>13</v>
      </c>
      <c r="KWX89" s="49" t="s">
        <v>184</v>
      </c>
      <c r="KWY89" s="49" t="s">
        <v>186</v>
      </c>
      <c r="KWZ89" s="110">
        <v>1000010841</v>
      </c>
      <c r="KXA89" s="61" t="s">
        <v>20</v>
      </c>
      <c r="KXB89" s="89" t="s">
        <v>187</v>
      </c>
      <c r="KXD89" s="101" t="s">
        <v>13</v>
      </c>
      <c r="KXF89" s="49" t="s">
        <v>184</v>
      </c>
      <c r="KXG89" s="49" t="s">
        <v>186</v>
      </c>
      <c r="KXH89" s="110">
        <v>1000010841</v>
      </c>
      <c r="KXI89" s="61" t="s">
        <v>20</v>
      </c>
      <c r="KXJ89" s="89" t="s">
        <v>187</v>
      </c>
      <c r="KXL89" s="101" t="s">
        <v>13</v>
      </c>
      <c r="KXN89" s="49" t="s">
        <v>184</v>
      </c>
      <c r="KXO89" s="49" t="s">
        <v>186</v>
      </c>
      <c r="KXP89" s="110">
        <v>1000010841</v>
      </c>
      <c r="KXQ89" s="61" t="s">
        <v>20</v>
      </c>
      <c r="KXR89" s="89" t="s">
        <v>187</v>
      </c>
      <c r="KXT89" s="101" t="s">
        <v>13</v>
      </c>
      <c r="KXV89" s="49" t="s">
        <v>184</v>
      </c>
      <c r="KXW89" s="49" t="s">
        <v>186</v>
      </c>
      <c r="KXX89" s="110">
        <v>1000010841</v>
      </c>
      <c r="KXY89" s="61" t="s">
        <v>20</v>
      </c>
      <c r="KXZ89" s="89" t="s">
        <v>187</v>
      </c>
      <c r="KYB89" s="101" t="s">
        <v>13</v>
      </c>
      <c r="KYD89" s="49" t="s">
        <v>184</v>
      </c>
      <c r="KYE89" s="49" t="s">
        <v>186</v>
      </c>
      <c r="KYF89" s="110">
        <v>1000010841</v>
      </c>
      <c r="KYG89" s="61" t="s">
        <v>20</v>
      </c>
      <c r="KYH89" s="89" t="s">
        <v>187</v>
      </c>
      <c r="KYJ89" s="101" t="s">
        <v>13</v>
      </c>
      <c r="KYL89" s="49" t="s">
        <v>184</v>
      </c>
      <c r="KYM89" s="49" t="s">
        <v>186</v>
      </c>
      <c r="KYN89" s="110">
        <v>1000010841</v>
      </c>
      <c r="KYO89" s="61" t="s">
        <v>20</v>
      </c>
      <c r="KYP89" s="89" t="s">
        <v>187</v>
      </c>
      <c r="KYR89" s="101" t="s">
        <v>13</v>
      </c>
      <c r="KYT89" s="49" t="s">
        <v>184</v>
      </c>
      <c r="KYU89" s="49" t="s">
        <v>186</v>
      </c>
      <c r="KYV89" s="110">
        <v>1000010841</v>
      </c>
      <c r="KYW89" s="61" t="s">
        <v>20</v>
      </c>
      <c r="KYX89" s="89" t="s">
        <v>187</v>
      </c>
      <c r="KYZ89" s="101" t="s">
        <v>13</v>
      </c>
      <c r="KZB89" s="49" t="s">
        <v>184</v>
      </c>
      <c r="KZC89" s="49" t="s">
        <v>186</v>
      </c>
      <c r="KZD89" s="110">
        <v>1000010841</v>
      </c>
      <c r="KZE89" s="61" t="s">
        <v>20</v>
      </c>
      <c r="KZF89" s="89" t="s">
        <v>187</v>
      </c>
      <c r="KZH89" s="101" t="s">
        <v>13</v>
      </c>
      <c r="KZJ89" s="49" t="s">
        <v>184</v>
      </c>
      <c r="KZK89" s="49" t="s">
        <v>186</v>
      </c>
      <c r="KZL89" s="110">
        <v>1000010841</v>
      </c>
      <c r="KZM89" s="61" t="s">
        <v>20</v>
      </c>
      <c r="KZN89" s="89" t="s">
        <v>187</v>
      </c>
      <c r="KZP89" s="101" t="s">
        <v>13</v>
      </c>
      <c r="KZR89" s="49" t="s">
        <v>184</v>
      </c>
      <c r="KZS89" s="49" t="s">
        <v>186</v>
      </c>
      <c r="KZT89" s="110">
        <v>1000010841</v>
      </c>
      <c r="KZU89" s="61" t="s">
        <v>20</v>
      </c>
      <c r="KZV89" s="89" t="s">
        <v>187</v>
      </c>
      <c r="KZX89" s="101" t="s">
        <v>13</v>
      </c>
      <c r="KZZ89" s="49" t="s">
        <v>184</v>
      </c>
      <c r="LAA89" s="49" t="s">
        <v>186</v>
      </c>
      <c r="LAB89" s="110">
        <v>1000010841</v>
      </c>
      <c r="LAC89" s="61" t="s">
        <v>20</v>
      </c>
      <c r="LAD89" s="89" t="s">
        <v>187</v>
      </c>
      <c r="LAF89" s="101" t="s">
        <v>13</v>
      </c>
      <c r="LAH89" s="49" t="s">
        <v>184</v>
      </c>
      <c r="LAI89" s="49" t="s">
        <v>186</v>
      </c>
      <c r="LAJ89" s="110">
        <v>1000010841</v>
      </c>
      <c r="LAK89" s="61" t="s">
        <v>20</v>
      </c>
      <c r="LAL89" s="89" t="s">
        <v>187</v>
      </c>
      <c r="LAN89" s="101" t="s">
        <v>13</v>
      </c>
      <c r="LAP89" s="49" t="s">
        <v>184</v>
      </c>
      <c r="LAQ89" s="49" t="s">
        <v>186</v>
      </c>
      <c r="LAR89" s="110">
        <v>1000010841</v>
      </c>
      <c r="LAS89" s="61" t="s">
        <v>20</v>
      </c>
      <c r="LAT89" s="89" t="s">
        <v>187</v>
      </c>
      <c r="LAV89" s="101" t="s">
        <v>13</v>
      </c>
      <c r="LAX89" s="49" t="s">
        <v>184</v>
      </c>
      <c r="LAY89" s="49" t="s">
        <v>186</v>
      </c>
      <c r="LAZ89" s="110">
        <v>1000010841</v>
      </c>
      <c r="LBA89" s="61" t="s">
        <v>20</v>
      </c>
      <c r="LBB89" s="89" t="s">
        <v>187</v>
      </c>
      <c r="LBD89" s="101" t="s">
        <v>13</v>
      </c>
      <c r="LBF89" s="49" t="s">
        <v>184</v>
      </c>
      <c r="LBG89" s="49" t="s">
        <v>186</v>
      </c>
      <c r="LBH89" s="110">
        <v>1000010841</v>
      </c>
      <c r="LBI89" s="61" t="s">
        <v>20</v>
      </c>
      <c r="LBJ89" s="89" t="s">
        <v>187</v>
      </c>
      <c r="LBL89" s="101" t="s">
        <v>13</v>
      </c>
      <c r="LBN89" s="49" t="s">
        <v>184</v>
      </c>
      <c r="LBO89" s="49" t="s">
        <v>186</v>
      </c>
      <c r="LBP89" s="110">
        <v>1000010841</v>
      </c>
      <c r="LBQ89" s="61" t="s">
        <v>20</v>
      </c>
      <c r="LBR89" s="89" t="s">
        <v>187</v>
      </c>
      <c r="LBT89" s="101" t="s">
        <v>13</v>
      </c>
      <c r="LBV89" s="49" t="s">
        <v>184</v>
      </c>
      <c r="LBW89" s="49" t="s">
        <v>186</v>
      </c>
      <c r="LBX89" s="110">
        <v>1000010841</v>
      </c>
      <c r="LBY89" s="61" t="s">
        <v>20</v>
      </c>
      <c r="LBZ89" s="89" t="s">
        <v>187</v>
      </c>
      <c r="LCB89" s="101" t="s">
        <v>13</v>
      </c>
      <c r="LCD89" s="49" t="s">
        <v>184</v>
      </c>
      <c r="LCE89" s="49" t="s">
        <v>186</v>
      </c>
      <c r="LCF89" s="110">
        <v>1000010841</v>
      </c>
      <c r="LCG89" s="61" t="s">
        <v>20</v>
      </c>
      <c r="LCH89" s="89" t="s">
        <v>187</v>
      </c>
      <c r="LCJ89" s="101" t="s">
        <v>13</v>
      </c>
      <c r="LCL89" s="49" t="s">
        <v>184</v>
      </c>
      <c r="LCM89" s="49" t="s">
        <v>186</v>
      </c>
      <c r="LCN89" s="110">
        <v>1000010841</v>
      </c>
      <c r="LCO89" s="61" t="s">
        <v>20</v>
      </c>
      <c r="LCP89" s="89" t="s">
        <v>187</v>
      </c>
      <c r="LCR89" s="101" t="s">
        <v>13</v>
      </c>
      <c r="LCT89" s="49" t="s">
        <v>184</v>
      </c>
      <c r="LCU89" s="49" t="s">
        <v>186</v>
      </c>
      <c r="LCV89" s="110">
        <v>1000010841</v>
      </c>
      <c r="LCW89" s="61" t="s">
        <v>20</v>
      </c>
      <c r="LCX89" s="89" t="s">
        <v>187</v>
      </c>
      <c r="LCZ89" s="101" t="s">
        <v>13</v>
      </c>
      <c r="LDB89" s="49" t="s">
        <v>184</v>
      </c>
      <c r="LDC89" s="49" t="s">
        <v>186</v>
      </c>
      <c r="LDD89" s="110">
        <v>1000010841</v>
      </c>
      <c r="LDE89" s="61" t="s">
        <v>20</v>
      </c>
      <c r="LDF89" s="89" t="s">
        <v>187</v>
      </c>
      <c r="LDH89" s="101" t="s">
        <v>13</v>
      </c>
      <c r="LDJ89" s="49" t="s">
        <v>184</v>
      </c>
      <c r="LDK89" s="49" t="s">
        <v>186</v>
      </c>
      <c r="LDL89" s="110">
        <v>1000010841</v>
      </c>
      <c r="LDM89" s="61" t="s">
        <v>20</v>
      </c>
      <c r="LDN89" s="89" t="s">
        <v>187</v>
      </c>
      <c r="LDP89" s="101" t="s">
        <v>13</v>
      </c>
      <c r="LDR89" s="49" t="s">
        <v>184</v>
      </c>
      <c r="LDS89" s="49" t="s">
        <v>186</v>
      </c>
      <c r="LDT89" s="110">
        <v>1000010841</v>
      </c>
      <c r="LDU89" s="61" t="s">
        <v>20</v>
      </c>
      <c r="LDV89" s="89" t="s">
        <v>187</v>
      </c>
      <c r="LDX89" s="101" t="s">
        <v>13</v>
      </c>
      <c r="LDZ89" s="49" t="s">
        <v>184</v>
      </c>
      <c r="LEA89" s="49" t="s">
        <v>186</v>
      </c>
      <c r="LEB89" s="110">
        <v>1000010841</v>
      </c>
      <c r="LEC89" s="61" t="s">
        <v>20</v>
      </c>
      <c r="LED89" s="89" t="s">
        <v>187</v>
      </c>
      <c r="LEF89" s="101" t="s">
        <v>13</v>
      </c>
      <c r="LEH89" s="49" t="s">
        <v>184</v>
      </c>
      <c r="LEI89" s="49" t="s">
        <v>186</v>
      </c>
      <c r="LEJ89" s="110">
        <v>1000010841</v>
      </c>
      <c r="LEK89" s="61" t="s">
        <v>20</v>
      </c>
      <c r="LEL89" s="89" t="s">
        <v>187</v>
      </c>
      <c r="LEN89" s="101" t="s">
        <v>13</v>
      </c>
      <c r="LEP89" s="49" t="s">
        <v>184</v>
      </c>
      <c r="LEQ89" s="49" t="s">
        <v>186</v>
      </c>
      <c r="LER89" s="110">
        <v>1000010841</v>
      </c>
      <c r="LES89" s="61" t="s">
        <v>20</v>
      </c>
      <c r="LET89" s="89" t="s">
        <v>187</v>
      </c>
      <c r="LEV89" s="101" t="s">
        <v>13</v>
      </c>
      <c r="LEX89" s="49" t="s">
        <v>184</v>
      </c>
      <c r="LEY89" s="49" t="s">
        <v>186</v>
      </c>
      <c r="LEZ89" s="110">
        <v>1000010841</v>
      </c>
      <c r="LFA89" s="61" t="s">
        <v>20</v>
      </c>
      <c r="LFB89" s="89" t="s">
        <v>187</v>
      </c>
      <c r="LFD89" s="101" t="s">
        <v>13</v>
      </c>
      <c r="LFF89" s="49" t="s">
        <v>184</v>
      </c>
      <c r="LFG89" s="49" t="s">
        <v>186</v>
      </c>
      <c r="LFH89" s="110">
        <v>1000010841</v>
      </c>
      <c r="LFI89" s="61" t="s">
        <v>20</v>
      </c>
      <c r="LFJ89" s="89" t="s">
        <v>187</v>
      </c>
      <c r="LFL89" s="101" t="s">
        <v>13</v>
      </c>
      <c r="LFN89" s="49" t="s">
        <v>184</v>
      </c>
      <c r="LFO89" s="49" t="s">
        <v>186</v>
      </c>
      <c r="LFP89" s="110">
        <v>1000010841</v>
      </c>
      <c r="LFQ89" s="61" t="s">
        <v>20</v>
      </c>
      <c r="LFR89" s="89" t="s">
        <v>187</v>
      </c>
      <c r="LFT89" s="101" t="s">
        <v>13</v>
      </c>
      <c r="LFV89" s="49" t="s">
        <v>184</v>
      </c>
      <c r="LFW89" s="49" t="s">
        <v>186</v>
      </c>
      <c r="LFX89" s="110">
        <v>1000010841</v>
      </c>
      <c r="LFY89" s="61" t="s">
        <v>20</v>
      </c>
      <c r="LFZ89" s="89" t="s">
        <v>187</v>
      </c>
      <c r="LGB89" s="101" t="s">
        <v>13</v>
      </c>
      <c r="LGD89" s="49" t="s">
        <v>184</v>
      </c>
      <c r="LGE89" s="49" t="s">
        <v>186</v>
      </c>
      <c r="LGF89" s="110">
        <v>1000010841</v>
      </c>
      <c r="LGG89" s="61" t="s">
        <v>20</v>
      </c>
      <c r="LGH89" s="89" t="s">
        <v>187</v>
      </c>
      <c r="LGJ89" s="101" t="s">
        <v>13</v>
      </c>
      <c r="LGL89" s="49" t="s">
        <v>184</v>
      </c>
      <c r="LGM89" s="49" t="s">
        <v>186</v>
      </c>
      <c r="LGN89" s="110">
        <v>1000010841</v>
      </c>
      <c r="LGO89" s="61" t="s">
        <v>20</v>
      </c>
      <c r="LGP89" s="89" t="s">
        <v>187</v>
      </c>
      <c r="LGR89" s="101" t="s">
        <v>13</v>
      </c>
      <c r="LGT89" s="49" t="s">
        <v>184</v>
      </c>
      <c r="LGU89" s="49" t="s">
        <v>186</v>
      </c>
      <c r="LGV89" s="110">
        <v>1000010841</v>
      </c>
      <c r="LGW89" s="61" t="s">
        <v>20</v>
      </c>
      <c r="LGX89" s="89" t="s">
        <v>187</v>
      </c>
      <c r="LGZ89" s="101" t="s">
        <v>13</v>
      </c>
      <c r="LHB89" s="49" t="s">
        <v>184</v>
      </c>
      <c r="LHC89" s="49" t="s">
        <v>186</v>
      </c>
      <c r="LHD89" s="110">
        <v>1000010841</v>
      </c>
      <c r="LHE89" s="61" t="s">
        <v>20</v>
      </c>
      <c r="LHF89" s="89" t="s">
        <v>187</v>
      </c>
      <c r="LHH89" s="101" t="s">
        <v>13</v>
      </c>
      <c r="LHJ89" s="49" t="s">
        <v>184</v>
      </c>
      <c r="LHK89" s="49" t="s">
        <v>186</v>
      </c>
      <c r="LHL89" s="110">
        <v>1000010841</v>
      </c>
      <c r="LHM89" s="61" t="s">
        <v>20</v>
      </c>
      <c r="LHN89" s="89" t="s">
        <v>187</v>
      </c>
      <c r="LHP89" s="101" t="s">
        <v>13</v>
      </c>
      <c r="LHR89" s="49" t="s">
        <v>184</v>
      </c>
      <c r="LHS89" s="49" t="s">
        <v>186</v>
      </c>
      <c r="LHT89" s="110">
        <v>1000010841</v>
      </c>
      <c r="LHU89" s="61" t="s">
        <v>20</v>
      </c>
      <c r="LHV89" s="89" t="s">
        <v>187</v>
      </c>
      <c r="LHX89" s="101" t="s">
        <v>13</v>
      </c>
      <c r="LHZ89" s="49" t="s">
        <v>184</v>
      </c>
      <c r="LIA89" s="49" t="s">
        <v>186</v>
      </c>
      <c r="LIB89" s="110">
        <v>1000010841</v>
      </c>
      <c r="LIC89" s="61" t="s">
        <v>20</v>
      </c>
      <c r="LID89" s="89" t="s">
        <v>187</v>
      </c>
      <c r="LIF89" s="101" t="s">
        <v>13</v>
      </c>
      <c r="LIH89" s="49" t="s">
        <v>184</v>
      </c>
      <c r="LII89" s="49" t="s">
        <v>186</v>
      </c>
      <c r="LIJ89" s="110">
        <v>1000010841</v>
      </c>
      <c r="LIK89" s="61" t="s">
        <v>20</v>
      </c>
      <c r="LIL89" s="89" t="s">
        <v>187</v>
      </c>
      <c r="LIN89" s="101" t="s">
        <v>13</v>
      </c>
      <c r="LIP89" s="49" t="s">
        <v>184</v>
      </c>
      <c r="LIQ89" s="49" t="s">
        <v>186</v>
      </c>
      <c r="LIR89" s="110">
        <v>1000010841</v>
      </c>
      <c r="LIS89" s="61" t="s">
        <v>20</v>
      </c>
      <c r="LIT89" s="89" t="s">
        <v>187</v>
      </c>
      <c r="LIV89" s="101" t="s">
        <v>13</v>
      </c>
      <c r="LIX89" s="49" t="s">
        <v>184</v>
      </c>
      <c r="LIY89" s="49" t="s">
        <v>186</v>
      </c>
      <c r="LIZ89" s="110">
        <v>1000010841</v>
      </c>
      <c r="LJA89" s="61" t="s">
        <v>20</v>
      </c>
      <c r="LJB89" s="89" t="s">
        <v>187</v>
      </c>
      <c r="LJD89" s="101" t="s">
        <v>13</v>
      </c>
      <c r="LJF89" s="49" t="s">
        <v>184</v>
      </c>
      <c r="LJG89" s="49" t="s">
        <v>186</v>
      </c>
      <c r="LJH89" s="110">
        <v>1000010841</v>
      </c>
      <c r="LJI89" s="61" t="s">
        <v>20</v>
      </c>
      <c r="LJJ89" s="89" t="s">
        <v>187</v>
      </c>
      <c r="LJL89" s="101" t="s">
        <v>13</v>
      </c>
      <c r="LJN89" s="49" t="s">
        <v>184</v>
      </c>
      <c r="LJO89" s="49" t="s">
        <v>186</v>
      </c>
      <c r="LJP89" s="110">
        <v>1000010841</v>
      </c>
      <c r="LJQ89" s="61" t="s">
        <v>20</v>
      </c>
      <c r="LJR89" s="89" t="s">
        <v>187</v>
      </c>
      <c r="LJT89" s="101" t="s">
        <v>13</v>
      </c>
      <c r="LJV89" s="49" t="s">
        <v>184</v>
      </c>
      <c r="LJW89" s="49" t="s">
        <v>186</v>
      </c>
      <c r="LJX89" s="110">
        <v>1000010841</v>
      </c>
      <c r="LJY89" s="61" t="s">
        <v>20</v>
      </c>
      <c r="LJZ89" s="89" t="s">
        <v>187</v>
      </c>
      <c r="LKB89" s="101" t="s">
        <v>13</v>
      </c>
      <c r="LKD89" s="49" t="s">
        <v>184</v>
      </c>
      <c r="LKE89" s="49" t="s">
        <v>186</v>
      </c>
      <c r="LKF89" s="110">
        <v>1000010841</v>
      </c>
      <c r="LKG89" s="61" t="s">
        <v>20</v>
      </c>
      <c r="LKH89" s="89" t="s">
        <v>187</v>
      </c>
      <c r="LKJ89" s="101" t="s">
        <v>13</v>
      </c>
      <c r="LKL89" s="49" t="s">
        <v>184</v>
      </c>
      <c r="LKM89" s="49" t="s">
        <v>186</v>
      </c>
      <c r="LKN89" s="110">
        <v>1000010841</v>
      </c>
      <c r="LKO89" s="61" t="s">
        <v>20</v>
      </c>
      <c r="LKP89" s="89" t="s">
        <v>187</v>
      </c>
      <c r="LKR89" s="101" t="s">
        <v>13</v>
      </c>
      <c r="LKT89" s="49" t="s">
        <v>184</v>
      </c>
      <c r="LKU89" s="49" t="s">
        <v>186</v>
      </c>
      <c r="LKV89" s="110">
        <v>1000010841</v>
      </c>
      <c r="LKW89" s="61" t="s">
        <v>20</v>
      </c>
      <c r="LKX89" s="89" t="s">
        <v>187</v>
      </c>
      <c r="LKZ89" s="101" t="s">
        <v>13</v>
      </c>
      <c r="LLB89" s="49" t="s">
        <v>184</v>
      </c>
      <c r="LLC89" s="49" t="s">
        <v>186</v>
      </c>
      <c r="LLD89" s="110">
        <v>1000010841</v>
      </c>
      <c r="LLE89" s="61" t="s">
        <v>20</v>
      </c>
      <c r="LLF89" s="89" t="s">
        <v>187</v>
      </c>
      <c r="LLH89" s="101" t="s">
        <v>13</v>
      </c>
      <c r="LLJ89" s="49" t="s">
        <v>184</v>
      </c>
      <c r="LLK89" s="49" t="s">
        <v>186</v>
      </c>
      <c r="LLL89" s="110">
        <v>1000010841</v>
      </c>
      <c r="LLM89" s="61" t="s">
        <v>20</v>
      </c>
      <c r="LLN89" s="89" t="s">
        <v>187</v>
      </c>
      <c r="LLP89" s="101" t="s">
        <v>13</v>
      </c>
      <c r="LLR89" s="49" t="s">
        <v>184</v>
      </c>
      <c r="LLS89" s="49" t="s">
        <v>186</v>
      </c>
      <c r="LLT89" s="110">
        <v>1000010841</v>
      </c>
      <c r="LLU89" s="61" t="s">
        <v>20</v>
      </c>
      <c r="LLV89" s="89" t="s">
        <v>187</v>
      </c>
      <c r="LLX89" s="101" t="s">
        <v>13</v>
      </c>
      <c r="LLZ89" s="49" t="s">
        <v>184</v>
      </c>
      <c r="LMA89" s="49" t="s">
        <v>186</v>
      </c>
      <c r="LMB89" s="110">
        <v>1000010841</v>
      </c>
      <c r="LMC89" s="61" t="s">
        <v>20</v>
      </c>
      <c r="LMD89" s="89" t="s">
        <v>187</v>
      </c>
      <c r="LMF89" s="101" t="s">
        <v>13</v>
      </c>
      <c r="LMH89" s="49" t="s">
        <v>184</v>
      </c>
      <c r="LMI89" s="49" t="s">
        <v>186</v>
      </c>
      <c r="LMJ89" s="110">
        <v>1000010841</v>
      </c>
      <c r="LMK89" s="61" t="s">
        <v>20</v>
      </c>
      <c r="LML89" s="89" t="s">
        <v>187</v>
      </c>
      <c r="LMN89" s="101" t="s">
        <v>13</v>
      </c>
      <c r="LMP89" s="49" t="s">
        <v>184</v>
      </c>
      <c r="LMQ89" s="49" t="s">
        <v>186</v>
      </c>
      <c r="LMR89" s="110">
        <v>1000010841</v>
      </c>
      <c r="LMS89" s="61" t="s">
        <v>20</v>
      </c>
      <c r="LMT89" s="89" t="s">
        <v>187</v>
      </c>
      <c r="LMV89" s="101" t="s">
        <v>13</v>
      </c>
      <c r="LMX89" s="49" t="s">
        <v>184</v>
      </c>
      <c r="LMY89" s="49" t="s">
        <v>186</v>
      </c>
      <c r="LMZ89" s="110">
        <v>1000010841</v>
      </c>
      <c r="LNA89" s="61" t="s">
        <v>20</v>
      </c>
      <c r="LNB89" s="89" t="s">
        <v>187</v>
      </c>
      <c r="LND89" s="101" t="s">
        <v>13</v>
      </c>
      <c r="LNF89" s="49" t="s">
        <v>184</v>
      </c>
      <c r="LNG89" s="49" t="s">
        <v>186</v>
      </c>
      <c r="LNH89" s="110">
        <v>1000010841</v>
      </c>
      <c r="LNI89" s="61" t="s">
        <v>20</v>
      </c>
      <c r="LNJ89" s="89" t="s">
        <v>187</v>
      </c>
      <c r="LNL89" s="101" t="s">
        <v>13</v>
      </c>
      <c r="LNN89" s="49" t="s">
        <v>184</v>
      </c>
      <c r="LNO89" s="49" t="s">
        <v>186</v>
      </c>
      <c r="LNP89" s="110">
        <v>1000010841</v>
      </c>
      <c r="LNQ89" s="61" t="s">
        <v>20</v>
      </c>
      <c r="LNR89" s="89" t="s">
        <v>187</v>
      </c>
      <c r="LNT89" s="101" t="s">
        <v>13</v>
      </c>
      <c r="LNV89" s="49" t="s">
        <v>184</v>
      </c>
      <c r="LNW89" s="49" t="s">
        <v>186</v>
      </c>
      <c r="LNX89" s="110">
        <v>1000010841</v>
      </c>
      <c r="LNY89" s="61" t="s">
        <v>20</v>
      </c>
      <c r="LNZ89" s="89" t="s">
        <v>187</v>
      </c>
      <c r="LOB89" s="101" t="s">
        <v>13</v>
      </c>
      <c r="LOD89" s="49" t="s">
        <v>184</v>
      </c>
      <c r="LOE89" s="49" t="s">
        <v>186</v>
      </c>
      <c r="LOF89" s="110">
        <v>1000010841</v>
      </c>
      <c r="LOG89" s="61" t="s">
        <v>20</v>
      </c>
      <c r="LOH89" s="89" t="s">
        <v>187</v>
      </c>
      <c r="LOJ89" s="101" t="s">
        <v>13</v>
      </c>
      <c r="LOL89" s="49" t="s">
        <v>184</v>
      </c>
      <c r="LOM89" s="49" t="s">
        <v>186</v>
      </c>
      <c r="LON89" s="110">
        <v>1000010841</v>
      </c>
      <c r="LOO89" s="61" t="s">
        <v>20</v>
      </c>
      <c r="LOP89" s="89" t="s">
        <v>187</v>
      </c>
      <c r="LOR89" s="101" t="s">
        <v>13</v>
      </c>
      <c r="LOT89" s="49" t="s">
        <v>184</v>
      </c>
      <c r="LOU89" s="49" t="s">
        <v>186</v>
      </c>
      <c r="LOV89" s="110">
        <v>1000010841</v>
      </c>
      <c r="LOW89" s="61" t="s">
        <v>20</v>
      </c>
      <c r="LOX89" s="89" t="s">
        <v>187</v>
      </c>
      <c r="LOZ89" s="101" t="s">
        <v>13</v>
      </c>
      <c r="LPB89" s="49" t="s">
        <v>184</v>
      </c>
      <c r="LPC89" s="49" t="s">
        <v>186</v>
      </c>
      <c r="LPD89" s="110">
        <v>1000010841</v>
      </c>
      <c r="LPE89" s="61" t="s">
        <v>20</v>
      </c>
      <c r="LPF89" s="89" t="s">
        <v>187</v>
      </c>
      <c r="LPH89" s="101" t="s">
        <v>13</v>
      </c>
      <c r="LPJ89" s="49" t="s">
        <v>184</v>
      </c>
      <c r="LPK89" s="49" t="s">
        <v>186</v>
      </c>
      <c r="LPL89" s="110">
        <v>1000010841</v>
      </c>
      <c r="LPM89" s="61" t="s">
        <v>20</v>
      </c>
      <c r="LPN89" s="89" t="s">
        <v>187</v>
      </c>
      <c r="LPP89" s="101" t="s">
        <v>13</v>
      </c>
      <c r="LPR89" s="49" t="s">
        <v>184</v>
      </c>
      <c r="LPS89" s="49" t="s">
        <v>186</v>
      </c>
      <c r="LPT89" s="110">
        <v>1000010841</v>
      </c>
      <c r="LPU89" s="61" t="s">
        <v>20</v>
      </c>
      <c r="LPV89" s="89" t="s">
        <v>187</v>
      </c>
      <c r="LPX89" s="101" t="s">
        <v>13</v>
      </c>
      <c r="LPZ89" s="49" t="s">
        <v>184</v>
      </c>
      <c r="LQA89" s="49" t="s">
        <v>186</v>
      </c>
      <c r="LQB89" s="110">
        <v>1000010841</v>
      </c>
      <c r="LQC89" s="61" t="s">
        <v>20</v>
      </c>
      <c r="LQD89" s="89" t="s">
        <v>187</v>
      </c>
      <c r="LQF89" s="101" t="s">
        <v>13</v>
      </c>
      <c r="LQH89" s="49" t="s">
        <v>184</v>
      </c>
      <c r="LQI89" s="49" t="s">
        <v>186</v>
      </c>
      <c r="LQJ89" s="110">
        <v>1000010841</v>
      </c>
      <c r="LQK89" s="61" t="s">
        <v>20</v>
      </c>
      <c r="LQL89" s="89" t="s">
        <v>187</v>
      </c>
      <c r="LQN89" s="101" t="s">
        <v>13</v>
      </c>
      <c r="LQP89" s="49" t="s">
        <v>184</v>
      </c>
      <c r="LQQ89" s="49" t="s">
        <v>186</v>
      </c>
      <c r="LQR89" s="110">
        <v>1000010841</v>
      </c>
      <c r="LQS89" s="61" t="s">
        <v>20</v>
      </c>
      <c r="LQT89" s="89" t="s">
        <v>187</v>
      </c>
      <c r="LQV89" s="101" t="s">
        <v>13</v>
      </c>
      <c r="LQX89" s="49" t="s">
        <v>184</v>
      </c>
      <c r="LQY89" s="49" t="s">
        <v>186</v>
      </c>
      <c r="LQZ89" s="110">
        <v>1000010841</v>
      </c>
      <c r="LRA89" s="61" t="s">
        <v>20</v>
      </c>
      <c r="LRB89" s="89" t="s">
        <v>187</v>
      </c>
      <c r="LRD89" s="101" t="s">
        <v>13</v>
      </c>
      <c r="LRF89" s="49" t="s">
        <v>184</v>
      </c>
      <c r="LRG89" s="49" t="s">
        <v>186</v>
      </c>
      <c r="LRH89" s="110">
        <v>1000010841</v>
      </c>
      <c r="LRI89" s="61" t="s">
        <v>20</v>
      </c>
      <c r="LRJ89" s="89" t="s">
        <v>187</v>
      </c>
      <c r="LRL89" s="101" t="s">
        <v>13</v>
      </c>
      <c r="LRN89" s="49" t="s">
        <v>184</v>
      </c>
      <c r="LRO89" s="49" t="s">
        <v>186</v>
      </c>
      <c r="LRP89" s="110">
        <v>1000010841</v>
      </c>
      <c r="LRQ89" s="61" t="s">
        <v>20</v>
      </c>
      <c r="LRR89" s="89" t="s">
        <v>187</v>
      </c>
      <c r="LRT89" s="101" t="s">
        <v>13</v>
      </c>
      <c r="LRV89" s="49" t="s">
        <v>184</v>
      </c>
      <c r="LRW89" s="49" t="s">
        <v>186</v>
      </c>
      <c r="LRX89" s="110">
        <v>1000010841</v>
      </c>
      <c r="LRY89" s="61" t="s">
        <v>20</v>
      </c>
      <c r="LRZ89" s="89" t="s">
        <v>187</v>
      </c>
      <c r="LSB89" s="101" t="s">
        <v>13</v>
      </c>
      <c r="LSD89" s="49" t="s">
        <v>184</v>
      </c>
      <c r="LSE89" s="49" t="s">
        <v>186</v>
      </c>
      <c r="LSF89" s="110">
        <v>1000010841</v>
      </c>
      <c r="LSG89" s="61" t="s">
        <v>20</v>
      </c>
      <c r="LSH89" s="89" t="s">
        <v>187</v>
      </c>
      <c r="LSJ89" s="101" t="s">
        <v>13</v>
      </c>
      <c r="LSL89" s="49" t="s">
        <v>184</v>
      </c>
      <c r="LSM89" s="49" t="s">
        <v>186</v>
      </c>
      <c r="LSN89" s="110">
        <v>1000010841</v>
      </c>
      <c r="LSO89" s="61" t="s">
        <v>20</v>
      </c>
      <c r="LSP89" s="89" t="s">
        <v>187</v>
      </c>
      <c r="LSR89" s="101" t="s">
        <v>13</v>
      </c>
      <c r="LST89" s="49" t="s">
        <v>184</v>
      </c>
      <c r="LSU89" s="49" t="s">
        <v>186</v>
      </c>
      <c r="LSV89" s="110">
        <v>1000010841</v>
      </c>
      <c r="LSW89" s="61" t="s">
        <v>20</v>
      </c>
      <c r="LSX89" s="89" t="s">
        <v>187</v>
      </c>
      <c r="LSZ89" s="101" t="s">
        <v>13</v>
      </c>
      <c r="LTB89" s="49" t="s">
        <v>184</v>
      </c>
      <c r="LTC89" s="49" t="s">
        <v>186</v>
      </c>
      <c r="LTD89" s="110">
        <v>1000010841</v>
      </c>
      <c r="LTE89" s="61" t="s">
        <v>20</v>
      </c>
      <c r="LTF89" s="89" t="s">
        <v>187</v>
      </c>
      <c r="LTH89" s="101" t="s">
        <v>13</v>
      </c>
      <c r="LTJ89" s="49" t="s">
        <v>184</v>
      </c>
      <c r="LTK89" s="49" t="s">
        <v>186</v>
      </c>
      <c r="LTL89" s="110">
        <v>1000010841</v>
      </c>
      <c r="LTM89" s="61" t="s">
        <v>20</v>
      </c>
      <c r="LTN89" s="89" t="s">
        <v>187</v>
      </c>
      <c r="LTP89" s="101" t="s">
        <v>13</v>
      </c>
      <c r="LTR89" s="49" t="s">
        <v>184</v>
      </c>
      <c r="LTS89" s="49" t="s">
        <v>186</v>
      </c>
      <c r="LTT89" s="110">
        <v>1000010841</v>
      </c>
      <c r="LTU89" s="61" t="s">
        <v>20</v>
      </c>
      <c r="LTV89" s="89" t="s">
        <v>187</v>
      </c>
      <c r="LTX89" s="101" t="s">
        <v>13</v>
      </c>
      <c r="LTZ89" s="49" t="s">
        <v>184</v>
      </c>
      <c r="LUA89" s="49" t="s">
        <v>186</v>
      </c>
      <c r="LUB89" s="110">
        <v>1000010841</v>
      </c>
      <c r="LUC89" s="61" t="s">
        <v>20</v>
      </c>
      <c r="LUD89" s="89" t="s">
        <v>187</v>
      </c>
      <c r="LUF89" s="101" t="s">
        <v>13</v>
      </c>
      <c r="LUH89" s="49" t="s">
        <v>184</v>
      </c>
      <c r="LUI89" s="49" t="s">
        <v>186</v>
      </c>
      <c r="LUJ89" s="110">
        <v>1000010841</v>
      </c>
      <c r="LUK89" s="61" t="s">
        <v>20</v>
      </c>
      <c r="LUL89" s="89" t="s">
        <v>187</v>
      </c>
      <c r="LUN89" s="101" t="s">
        <v>13</v>
      </c>
      <c r="LUP89" s="49" t="s">
        <v>184</v>
      </c>
      <c r="LUQ89" s="49" t="s">
        <v>186</v>
      </c>
      <c r="LUR89" s="110">
        <v>1000010841</v>
      </c>
      <c r="LUS89" s="61" t="s">
        <v>20</v>
      </c>
      <c r="LUT89" s="89" t="s">
        <v>187</v>
      </c>
      <c r="LUV89" s="101" t="s">
        <v>13</v>
      </c>
      <c r="LUX89" s="49" t="s">
        <v>184</v>
      </c>
      <c r="LUY89" s="49" t="s">
        <v>186</v>
      </c>
      <c r="LUZ89" s="110">
        <v>1000010841</v>
      </c>
      <c r="LVA89" s="61" t="s">
        <v>20</v>
      </c>
      <c r="LVB89" s="89" t="s">
        <v>187</v>
      </c>
      <c r="LVD89" s="101" t="s">
        <v>13</v>
      </c>
      <c r="LVF89" s="49" t="s">
        <v>184</v>
      </c>
      <c r="LVG89" s="49" t="s">
        <v>186</v>
      </c>
      <c r="LVH89" s="110">
        <v>1000010841</v>
      </c>
      <c r="LVI89" s="61" t="s">
        <v>20</v>
      </c>
      <c r="LVJ89" s="89" t="s">
        <v>187</v>
      </c>
      <c r="LVL89" s="101" t="s">
        <v>13</v>
      </c>
      <c r="LVN89" s="49" t="s">
        <v>184</v>
      </c>
      <c r="LVO89" s="49" t="s">
        <v>186</v>
      </c>
      <c r="LVP89" s="110">
        <v>1000010841</v>
      </c>
      <c r="LVQ89" s="61" t="s">
        <v>20</v>
      </c>
      <c r="LVR89" s="89" t="s">
        <v>187</v>
      </c>
      <c r="LVT89" s="101" t="s">
        <v>13</v>
      </c>
      <c r="LVV89" s="49" t="s">
        <v>184</v>
      </c>
      <c r="LVW89" s="49" t="s">
        <v>186</v>
      </c>
      <c r="LVX89" s="110">
        <v>1000010841</v>
      </c>
      <c r="LVY89" s="61" t="s">
        <v>20</v>
      </c>
      <c r="LVZ89" s="89" t="s">
        <v>187</v>
      </c>
      <c r="LWB89" s="101" t="s">
        <v>13</v>
      </c>
      <c r="LWD89" s="49" t="s">
        <v>184</v>
      </c>
      <c r="LWE89" s="49" t="s">
        <v>186</v>
      </c>
      <c r="LWF89" s="110">
        <v>1000010841</v>
      </c>
      <c r="LWG89" s="61" t="s">
        <v>20</v>
      </c>
      <c r="LWH89" s="89" t="s">
        <v>187</v>
      </c>
      <c r="LWJ89" s="101" t="s">
        <v>13</v>
      </c>
      <c r="LWL89" s="49" t="s">
        <v>184</v>
      </c>
      <c r="LWM89" s="49" t="s">
        <v>186</v>
      </c>
      <c r="LWN89" s="110">
        <v>1000010841</v>
      </c>
      <c r="LWO89" s="61" t="s">
        <v>20</v>
      </c>
      <c r="LWP89" s="89" t="s">
        <v>187</v>
      </c>
      <c r="LWR89" s="101" t="s">
        <v>13</v>
      </c>
      <c r="LWT89" s="49" t="s">
        <v>184</v>
      </c>
      <c r="LWU89" s="49" t="s">
        <v>186</v>
      </c>
      <c r="LWV89" s="110">
        <v>1000010841</v>
      </c>
      <c r="LWW89" s="61" t="s">
        <v>20</v>
      </c>
      <c r="LWX89" s="89" t="s">
        <v>187</v>
      </c>
      <c r="LWZ89" s="101" t="s">
        <v>13</v>
      </c>
      <c r="LXB89" s="49" t="s">
        <v>184</v>
      </c>
      <c r="LXC89" s="49" t="s">
        <v>186</v>
      </c>
      <c r="LXD89" s="110">
        <v>1000010841</v>
      </c>
      <c r="LXE89" s="61" t="s">
        <v>20</v>
      </c>
      <c r="LXF89" s="89" t="s">
        <v>187</v>
      </c>
      <c r="LXH89" s="101" t="s">
        <v>13</v>
      </c>
      <c r="LXJ89" s="49" t="s">
        <v>184</v>
      </c>
      <c r="LXK89" s="49" t="s">
        <v>186</v>
      </c>
      <c r="LXL89" s="110">
        <v>1000010841</v>
      </c>
      <c r="LXM89" s="61" t="s">
        <v>20</v>
      </c>
      <c r="LXN89" s="89" t="s">
        <v>187</v>
      </c>
      <c r="LXP89" s="101" t="s">
        <v>13</v>
      </c>
      <c r="LXR89" s="49" t="s">
        <v>184</v>
      </c>
      <c r="LXS89" s="49" t="s">
        <v>186</v>
      </c>
      <c r="LXT89" s="110">
        <v>1000010841</v>
      </c>
      <c r="LXU89" s="61" t="s">
        <v>20</v>
      </c>
      <c r="LXV89" s="89" t="s">
        <v>187</v>
      </c>
      <c r="LXX89" s="101" t="s">
        <v>13</v>
      </c>
      <c r="LXZ89" s="49" t="s">
        <v>184</v>
      </c>
      <c r="LYA89" s="49" t="s">
        <v>186</v>
      </c>
      <c r="LYB89" s="110">
        <v>1000010841</v>
      </c>
      <c r="LYC89" s="61" t="s">
        <v>20</v>
      </c>
      <c r="LYD89" s="89" t="s">
        <v>187</v>
      </c>
      <c r="LYF89" s="101" t="s">
        <v>13</v>
      </c>
      <c r="LYH89" s="49" t="s">
        <v>184</v>
      </c>
      <c r="LYI89" s="49" t="s">
        <v>186</v>
      </c>
      <c r="LYJ89" s="110">
        <v>1000010841</v>
      </c>
      <c r="LYK89" s="61" t="s">
        <v>20</v>
      </c>
      <c r="LYL89" s="89" t="s">
        <v>187</v>
      </c>
      <c r="LYN89" s="101" t="s">
        <v>13</v>
      </c>
      <c r="LYP89" s="49" t="s">
        <v>184</v>
      </c>
      <c r="LYQ89" s="49" t="s">
        <v>186</v>
      </c>
      <c r="LYR89" s="110">
        <v>1000010841</v>
      </c>
      <c r="LYS89" s="61" t="s">
        <v>20</v>
      </c>
      <c r="LYT89" s="89" t="s">
        <v>187</v>
      </c>
      <c r="LYV89" s="101" t="s">
        <v>13</v>
      </c>
      <c r="LYX89" s="49" t="s">
        <v>184</v>
      </c>
      <c r="LYY89" s="49" t="s">
        <v>186</v>
      </c>
      <c r="LYZ89" s="110">
        <v>1000010841</v>
      </c>
      <c r="LZA89" s="61" t="s">
        <v>20</v>
      </c>
      <c r="LZB89" s="89" t="s">
        <v>187</v>
      </c>
      <c r="LZD89" s="101" t="s">
        <v>13</v>
      </c>
      <c r="LZF89" s="49" t="s">
        <v>184</v>
      </c>
      <c r="LZG89" s="49" t="s">
        <v>186</v>
      </c>
      <c r="LZH89" s="110">
        <v>1000010841</v>
      </c>
      <c r="LZI89" s="61" t="s">
        <v>20</v>
      </c>
      <c r="LZJ89" s="89" t="s">
        <v>187</v>
      </c>
      <c r="LZL89" s="101" t="s">
        <v>13</v>
      </c>
      <c r="LZN89" s="49" t="s">
        <v>184</v>
      </c>
      <c r="LZO89" s="49" t="s">
        <v>186</v>
      </c>
      <c r="LZP89" s="110">
        <v>1000010841</v>
      </c>
      <c r="LZQ89" s="61" t="s">
        <v>20</v>
      </c>
      <c r="LZR89" s="89" t="s">
        <v>187</v>
      </c>
      <c r="LZT89" s="101" t="s">
        <v>13</v>
      </c>
      <c r="LZV89" s="49" t="s">
        <v>184</v>
      </c>
      <c r="LZW89" s="49" t="s">
        <v>186</v>
      </c>
      <c r="LZX89" s="110">
        <v>1000010841</v>
      </c>
      <c r="LZY89" s="61" t="s">
        <v>20</v>
      </c>
      <c r="LZZ89" s="89" t="s">
        <v>187</v>
      </c>
      <c r="MAB89" s="101" t="s">
        <v>13</v>
      </c>
      <c r="MAD89" s="49" t="s">
        <v>184</v>
      </c>
      <c r="MAE89" s="49" t="s">
        <v>186</v>
      </c>
      <c r="MAF89" s="110">
        <v>1000010841</v>
      </c>
      <c r="MAG89" s="61" t="s">
        <v>20</v>
      </c>
      <c r="MAH89" s="89" t="s">
        <v>187</v>
      </c>
      <c r="MAJ89" s="101" t="s">
        <v>13</v>
      </c>
      <c r="MAL89" s="49" t="s">
        <v>184</v>
      </c>
      <c r="MAM89" s="49" t="s">
        <v>186</v>
      </c>
      <c r="MAN89" s="110">
        <v>1000010841</v>
      </c>
      <c r="MAO89" s="61" t="s">
        <v>20</v>
      </c>
      <c r="MAP89" s="89" t="s">
        <v>187</v>
      </c>
      <c r="MAR89" s="101" t="s">
        <v>13</v>
      </c>
      <c r="MAT89" s="49" t="s">
        <v>184</v>
      </c>
      <c r="MAU89" s="49" t="s">
        <v>186</v>
      </c>
      <c r="MAV89" s="110">
        <v>1000010841</v>
      </c>
      <c r="MAW89" s="61" t="s">
        <v>20</v>
      </c>
      <c r="MAX89" s="89" t="s">
        <v>187</v>
      </c>
      <c r="MAZ89" s="101" t="s">
        <v>13</v>
      </c>
      <c r="MBB89" s="49" t="s">
        <v>184</v>
      </c>
      <c r="MBC89" s="49" t="s">
        <v>186</v>
      </c>
      <c r="MBD89" s="110">
        <v>1000010841</v>
      </c>
      <c r="MBE89" s="61" t="s">
        <v>20</v>
      </c>
      <c r="MBF89" s="89" t="s">
        <v>187</v>
      </c>
      <c r="MBH89" s="101" t="s">
        <v>13</v>
      </c>
      <c r="MBJ89" s="49" t="s">
        <v>184</v>
      </c>
      <c r="MBK89" s="49" t="s">
        <v>186</v>
      </c>
      <c r="MBL89" s="110">
        <v>1000010841</v>
      </c>
      <c r="MBM89" s="61" t="s">
        <v>20</v>
      </c>
      <c r="MBN89" s="89" t="s">
        <v>187</v>
      </c>
      <c r="MBP89" s="101" t="s">
        <v>13</v>
      </c>
      <c r="MBR89" s="49" t="s">
        <v>184</v>
      </c>
      <c r="MBS89" s="49" t="s">
        <v>186</v>
      </c>
      <c r="MBT89" s="110">
        <v>1000010841</v>
      </c>
      <c r="MBU89" s="61" t="s">
        <v>20</v>
      </c>
      <c r="MBV89" s="89" t="s">
        <v>187</v>
      </c>
      <c r="MBX89" s="101" t="s">
        <v>13</v>
      </c>
      <c r="MBZ89" s="49" t="s">
        <v>184</v>
      </c>
      <c r="MCA89" s="49" t="s">
        <v>186</v>
      </c>
      <c r="MCB89" s="110">
        <v>1000010841</v>
      </c>
      <c r="MCC89" s="61" t="s">
        <v>20</v>
      </c>
      <c r="MCD89" s="89" t="s">
        <v>187</v>
      </c>
      <c r="MCF89" s="101" t="s">
        <v>13</v>
      </c>
      <c r="MCH89" s="49" t="s">
        <v>184</v>
      </c>
      <c r="MCI89" s="49" t="s">
        <v>186</v>
      </c>
      <c r="MCJ89" s="110">
        <v>1000010841</v>
      </c>
      <c r="MCK89" s="61" t="s">
        <v>20</v>
      </c>
      <c r="MCL89" s="89" t="s">
        <v>187</v>
      </c>
      <c r="MCN89" s="101" t="s">
        <v>13</v>
      </c>
      <c r="MCP89" s="49" t="s">
        <v>184</v>
      </c>
      <c r="MCQ89" s="49" t="s">
        <v>186</v>
      </c>
      <c r="MCR89" s="110">
        <v>1000010841</v>
      </c>
      <c r="MCS89" s="61" t="s">
        <v>20</v>
      </c>
      <c r="MCT89" s="89" t="s">
        <v>187</v>
      </c>
      <c r="MCV89" s="101" t="s">
        <v>13</v>
      </c>
      <c r="MCX89" s="49" t="s">
        <v>184</v>
      </c>
      <c r="MCY89" s="49" t="s">
        <v>186</v>
      </c>
      <c r="MCZ89" s="110">
        <v>1000010841</v>
      </c>
      <c r="MDA89" s="61" t="s">
        <v>20</v>
      </c>
      <c r="MDB89" s="89" t="s">
        <v>187</v>
      </c>
      <c r="MDD89" s="101" t="s">
        <v>13</v>
      </c>
      <c r="MDF89" s="49" t="s">
        <v>184</v>
      </c>
      <c r="MDG89" s="49" t="s">
        <v>186</v>
      </c>
      <c r="MDH89" s="110">
        <v>1000010841</v>
      </c>
      <c r="MDI89" s="61" t="s">
        <v>20</v>
      </c>
      <c r="MDJ89" s="89" t="s">
        <v>187</v>
      </c>
      <c r="MDL89" s="101" t="s">
        <v>13</v>
      </c>
      <c r="MDN89" s="49" t="s">
        <v>184</v>
      </c>
      <c r="MDO89" s="49" t="s">
        <v>186</v>
      </c>
      <c r="MDP89" s="110">
        <v>1000010841</v>
      </c>
      <c r="MDQ89" s="61" t="s">
        <v>20</v>
      </c>
      <c r="MDR89" s="89" t="s">
        <v>187</v>
      </c>
      <c r="MDT89" s="101" t="s">
        <v>13</v>
      </c>
      <c r="MDV89" s="49" t="s">
        <v>184</v>
      </c>
      <c r="MDW89" s="49" t="s">
        <v>186</v>
      </c>
      <c r="MDX89" s="110">
        <v>1000010841</v>
      </c>
      <c r="MDY89" s="61" t="s">
        <v>20</v>
      </c>
      <c r="MDZ89" s="89" t="s">
        <v>187</v>
      </c>
      <c r="MEB89" s="101" t="s">
        <v>13</v>
      </c>
      <c r="MED89" s="49" t="s">
        <v>184</v>
      </c>
      <c r="MEE89" s="49" t="s">
        <v>186</v>
      </c>
      <c r="MEF89" s="110">
        <v>1000010841</v>
      </c>
      <c r="MEG89" s="61" t="s">
        <v>20</v>
      </c>
      <c r="MEH89" s="89" t="s">
        <v>187</v>
      </c>
      <c r="MEJ89" s="101" t="s">
        <v>13</v>
      </c>
      <c r="MEL89" s="49" t="s">
        <v>184</v>
      </c>
      <c r="MEM89" s="49" t="s">
        <v>186</v>
      </c>
      <c r="MEN89" s="110">
        <v>1000010841</v>
      </c>
      <c r="MEO89" s="61" t="s">
        <v>20</v>
      </c>
      <c r="MEP89" s="89" t="s">
        <v>187</v>
      </c>
      <c r="MER89" s="101" t="s">
        <v>13</v>
      </c>
      <c r="MET89" s="49" t="s">
        <v>184</v>
      </c>
      <c r="MEU89" s="49" t="s">
        <v>186</v>
      </c>
      <c r="MEV89" s="110">
        <v>1000010841</v>
      </c>
      <c r="MEW89" s="61" t="s">
        <v>20</v>
      </c>
      <c r="MEX89" s="89" t="s">
        <v>187</v>
      </c>
      <c r="MEZ89" s="101" t="s">
        <v>13</v>
      </c>
      <c r="MFB89" s="49" t="s">
        <v>184</v>
      </c>
      <c r="MFC89" s="49" t="s">
        <v>186</v>
      </c>
      <c r="MFD89" s="110">
        <v>1000010841</v>
      </c>
      <c r="MFE89" s="61" t="s">
        <v>20</v>
      </c>
      <c r="MFF89" s="89" t="s">
        <v>187</v>
      </c>
      <c r="MFH89" s="101" t="s">
        <v>13</v>
      </c>
      <c r="MFJ89" s="49" t="s">
        <v>184</v>
      </c>
      <c r="MFK89" s="49" t="s">
        <v>186</v>
      </c>
      <c r="MFL89" s="110">
        <v>1000010841</v>
      </c>
      <c r="MFM89" s="61" t="s">
        <v>20</v>
      </c>
      <c r="MFN89" s="89" t="s">
        <v>187</v>
      </c>
      <c r="MFP89" s="101" t="s">
        <v>13</v>
      </c>
      <c r="MFR89" s="49" t="s">
        <v>184</v>
      </c>
      <c r="MFS89" s="49" t="s">
        <v>186</v>
      </c>
      <c r="MFT89" s="110">
        <v>1000010841</v>
      </c>
      <c r="MFU89" s="61" t="s">
        <v>20</v>
      </c>
      <c r="MFV89" s="89" t="s">
        <v>187</v>
      </c>
      <c r="MFX89" s="101" t="s">
        <v>13</v>
      </c>
      <c r="MFZ89" s="49" t="s">
        <v>184</v>
      </c>
      <c r="MGA89" s="49" t="s">
        <v>186</v>
      </c>
      <c r="MGB89" s="110">
        <v>1000010841</v>
      </c>
      <c r="MGC89" s="61" t="s">
        <v>20</v>
      </c>
      <c r="MGD89" s="89" t="s">
        <v>187</v>
      </c>
      <c r="MGF89" s="101" t="s">
        <v>13</v>
      </c>
      <c r="MGH89" s="49" t="s">
        <v>184</v>
      </c>
      <c r="MGI89" s="49" t="s">
        <v>186</v>
      </c>
      <c r="MGJ89" s="110">
        <v>1000010841</v>
      </c>
      <c r="MGK89" s="61" t="s">
        <v>20</v>
      </c>
      <c r="MGL89" s="89" t="s">
        <v>187</v>
      </c>
      <c r="MGN89" s="101" t="s">
        <v>13</v>
      </c>
      <c r="MGP89" s="49" t="s">
        <v>184</v>
      </c>
      <c r="MGQ89" s="49" t="s">
        <v>186</v>
      </c>
      <c r="MGR89" s="110">
        <v>1000010841</v>
      </c>
      <c r="MGS89" s="61" t="s">
        <v>20</v>
      </c>
      <c r="MGT89" s="89" t="s">
        <v>187</v>
      </c>
      <c r="MGV89" s="101" t="s">
        <v>13</v>
      </c>
      <c r="MGX89" s="49" t="s">
        <v>184</v>
      </c>
      <c r="MGY89" s="49" t="s">
        <v>186</v>
      </c>
      <c r="MGZ89" s="110">
        <v>1000010841</v>
      </c>
      <c r="MHA89" s="61" t="s">
        <v>20</v>
      </c>
      <c r="MHB89" s="89" t="s">
        <v>187</v>
      </c>
      <c r="MHD89" s="101" t="s">
        <v>13</v>
      </c>
      <c r="MHF89" s="49" t="s">
        <v>184</v>
      </c>
      <c r="MHG89" s="49" t="s">
        <v>186</v>
      </c>
      <c r="MHH89" s="110">
        <v>1000010841</v>
      </c>
      <c r="MHI89" s="61" t="s">
        <v>20</v>
      </c>
      <c r="MHJ89" s="89" t="s">
        <v>187</v>
      </c>
      <c r="MHL89" s="101" t="s">
        <v>13</v>
      </c>
      <c r="MHN89" s="49" t="s">
        <v>184</v>
      </c>
      <c r="MHO89" s="49" t="s">
        <v>186</v>
      </c>
      <c r="MHP89" s="110">
        <v>1000010841</v>
      </c>
      <c r="MHQ89" s="61" t="s">
        <v>20</v>
      </c>
      <c r="MHR89" s="89" t="s">
        <v>187</v>
      </c>
      <c r="MHT89" s="101" t="s">
        <v>13</v>
      </c>
      <c r="MHV89" s="49" t="s">
        <v>184</v>
      </c>
      <c r="MHW89" s="49" t="s">
        <v>186</v>
      </c>
      <c r="MHX89" s="110">
        <v>1000010841</v>
      </c>
      <c r="MHY89" s="61" t="s">
        <v>20</v>
      </c>
      <c r="MHZ89" s="89" t="s">
        <v>187</v>
      </c>
      <c r="MIB89" s="101" t="s">
        <v>13</v>
      </c>
      <c r="MID89" s="49" t="s">
        <v>184</v>
      </c>
      <c r="MIE89" s="49" t="s">
        <v>186</v>
      </c>
      <c r="MIF89" s="110">
        <v>1000010841</v>
      </c>
      <c r="MIG89" s="61" t="s">
        <v>20</v>
      </c>
      <c r="MIH89" s="89" t="s">
        <v>187</v>
      </c>
      <c r="MIJ89" s="101" t="s">
        <v>13</v>
      </c>
      <c r="MIL89" s="49" t="s">
        <v>184</v>
      </c>
      <c r="MIM89" s="49" t="s">
        <v>186</v>
      </c>
      <c r="MIN89" s="110">
        <v>1000010841</v>
      </c>
      <c r="MIO89" s="61" t="s">
        <v>20</v>
      </c>
      <c r="MIP89" s="89" t="s">
        <v>187</v>
      </c>
      <c r="MIR89" s="101" t="s">
        <v>13</v>
      </c>
      <c r="MIT89" s="49" t="s">
        <v>184</v>
      </c>
      <c r="MIU89" s="49" t="s">
        <v>186</v>
      </c>
      <c r="MIV89" s="110">
        <v>1000010841</v>
      </c>
      <c r="MIW89" s="61" t="s">
        <v>20</v>
      </c>
      <c r="MIX89" s="89" t="s">
        <v>187</v>
      </c>
      <c r="MIZ89" s="101" t="s">
        <v>13</v>
      </c>
      <c r="MJB89" s="49" t="s">
        <v>184</v>
      </c>
      <c r="MJC89" s="49" t="s">
        <v>186</v>
      </c>
      <c r="MJD89" s="110">
        <v>1000010841</v>
      </c>
      <c r="MJE89" s="61" t="s">
        <v>20</v>
      </c>
      <c r="MJF89" s="89" t="s">
        <v>187</v>
      </c>
      <c r="MJH89" s="101" t="s">
        <v>13</v>
      </c>
      <c r="MJJ89" s="49" t="s">
        <v>184</v>
      </c>
      <c r="MJK89" s="49" t="s">
        <v>186</v>
      </c>
      <c r="MJL89" s="110">
        <v>1000010841</v>
      </c>
      <c r="MJM89" s="61" t="s">
        <v>20</v>
      </c>
      <c r="MJN89" s="89" t="s">
        <v>187</v>
      </c>
      <c r="MJP89" s="101" t="s">
        <v>13</v>
      </c>
      <c r="MJR89" s="49" t="s">
        <v>184</v>
      </c>
      <c r="MJS89" s="49" t="s">
        <v>186</v>
      </c>
      <c r="MJT89" s="110">
        <v>1000010841</v>
      </c>
      <c r="MJU89" s="61" t="s">
        <v>20</v>
      </c>
      <c r="MJV89" s="89" t="s">
        <v>187</v>
      </c>
      <c r="MJX89" s="101" t="s">
        <v>13</v>
      </c>
      <c r="MJZ89" s="49" t="s">
        <v>184</v>
      </c>
      <c r="MKA89" s="49" t="s">
        <v>186</v>
      </c>
      <c r="MKB89" s="110">
        <v>1000010841</v>
      </c>
      <c r="MKC89" s="61" t="s">
        <v>20</v>
      </c>
      <c r="MKD89" s="89" t="s">
        <v>187</v>
      </c>
      <c r="MKF89" s="101" t="s">
        <v>13</v>
      </c>
      <c r="MKH89" s="49" t="s">
        <v>184</v>
      </c>
      <c r="MKI89" s="49" t="s">
        <v>186</v>
      </c>
      <c r="MKJ89" s="110">
        <v>1000010841</v>
      </c>
      <c r="MKK89" s="61" t="s">
        <v>20</v>
      </c>
      <c r="MKL89" s="89" t="s">
        <v>187</v>
      </c>
      <c r="MKN89" s="101" t="s">
        <v>13</v>
      </c>
      <c r="MKP89" s="49" t="s">
        <v>184</v>
      </c>
      <c r="MKQ89" s="49" t="s">
        <v>186</v>
      </c>
      <c r="MKR89" s="110">
        <v>1000010841</v>
      </c>
      <c r="MKS89" s="61" t="s">
        <v>20</v>
      </c>
      <c r="MKT89" s="89" t="s">
        <v>187</v>
      </c>
      <c r="MKV89" s="101" t="s">
        <v>13</v>
      </c>
      <c r="MKX89" s="49" t="s">
        <v>184</v>
      </c>
      <c r="MKY89" s="49" t="s">
        <v>186</v>
      </c>
      <c r="MKZ89" s="110">
        <v>1000010841</v>
      </c>
      <c r="MLA89" s="61" t="s">
        <v>20</v>
      </c>
      <c r="MLB89" s="89" t="s">
        <v>187</v>
      </c>
      <c r="MLD89" s="101" t="s">
        <v>13</v>
      </c>
      <c r="MLF89" s="49" t="s">
        <v>184</v>
      </c>
      <c r="MLG89" s="49" t="s">
        <v>186</v>
      </c>
      <c r="MLH89" s="110">
        <v>1000010841</v>
      </c>
      <c r="MLI89" s="61" t="s">
        <v>20</v>
      </c>
      <c r="MLJ89" s="89" t="s">
        <v>187</v>
      </c>
      <c r="MLL89" s="101" t="s">
        <v>13</v>
      </c>
      <c r="MLN89" s="49" t="s">
        <v>184</v>
      </c>
      <c r="MLO89" s="49" t="s">
        <v>186</v>
      </c>
      <c r="MLP89" s="110">
        <v>1000010841</v>
      </c>
      <c r="MLQ89" s="61" t="s">
        <v>20</v>
      </c>
      <c r="MLR89" s="89" t="s">
        <v>187</v>
      </c>
      <c r="MLT89" s="101" t="s">
        <v>13</v>
      </c>
      <c r="MLV89" s="49" t="s">
        <v>184</v>
      </c>
      <c r="MLW89" s="49" t="s">
        <v>186</v>
      </c>
      <c r="MLX89" s="110">
        <v>1000010841</v>
      </c>
      <c r="MLY89" s="61" t="s">
        <v>20</v>
      </c>
      <c r="MLZ89" s="89" t="s">
        <v>187</v>
      </c>
      <c r="MMB89" s="101" t="s">
        <v>13</v>
      </c>
      <c r="MMD89" s="49" t="s">
        <v>184</v>
      </c>
      <c r="MME89" s="49" t="s">
        <v>186</v>
      </c>
      <c r="MMF89" s="110">
        <v>1000010841</v>
      </c>
      <c r="MMG89" s="61" t="s">
        <v>20</v>
      </c>
      <c r="MMH89" s="89" t="s">
        <v>187</v>
      </c>
      <c r="MMJ89" s="101" t="s">
        <v>13</v>
      </c>
      <c r="MML89" s="49" t="s">
        <v>184</v>
      </c>
      <c r="MMM89" s="49" t="s">
        <v>186</v>
      </c>
      <c r="MMN89" s="110">
        <v>1000010841</v>
      </c>
      <c r="MMO89" s="61" t="s">
        <v>20</v>
      </c>
      <c r="MMP89" s="89" t="s">
        <v>187</v>
      </c>
      <c r="MMR89" s="101" t="s">
        <v>13</v>
      </c>
      <c r="MMT89" s="49" t="s">
        <v>184</v>
      </c>
      <c r="MMU89" s="49" t="s">
        <v>186</v>
      </c>
      <c r="MMV89" s="110">
        <v>1000010841</v>
      </c>
      <c r="MMW89" s="61" t="s">
        <v>20</v>
      </c>
      <c r="MMX89" s="89" t="s">
        <v>187</v>
      </c>
      <c r="MMZ89" s="101" t="s">
        <v>13</v>
      </c>
      <c r="MNB89" s="49" t="s">
        <v>184</v>
      </c>
      <c r="MNC89" s="49" t="s">
        <v>186</v>
      </c>
      <c r="MND89" s="110">
        <v>1000010841</v>
      </c>
      <c r="MNE89" s="61" t="s">
        <v>20</v>
      </c>
      <c r="MNF89" s="89" t="s">
        <v>187</v>
      </c>
      <c r="MNH89" s="101" t="s">
        <v>13</v>
      </c>
      <c r="MNJ89" s="49" t="s">
        <v>184</v>
      </c>
      <c r="MNK89" s="49" t="s">
        <v>186</v>
      </c>
      <c r="MNL89" s="110">
        <v>1000010841</v>
      </c>
      <c r="MNM89" s="61" t="s">
        <v>20</v>
      </c>
      <c r="MNN89" s="89" t="s">
        <v>187</v>
      </c>
      <c r="MNP89" s="101" t="s">
        <v>13</v>
      </c>
      <c r="MNR89" s="49" t="s">
        <v>184</v>
      </c>
      <c r="MNS89" s="49" t="s">
        <v>186</v>
      </c>
      <c r="MNT89" s="110">
        <v>1000010841</v>
      </c>
      <c r="MNU89" s="61" t="s">
        <v>20</v>
      </c>
      <c r="MNV89" s="89" t="s">
        <v>187</v>
      </c>
      <c r="MNX89" s="101" t="s">
        <v>13</v>
      </c>
      <c r="MNZ89" s="49" t="s">
        <v>184</v>
      </c>
      <c r="MOA89" s="49" t="s">
        <v>186</v>
      </c>
      <c r="MOB89" s="110">
        <v>1000010841</v>
      </c>
      <c r="MOC89" s="61" t="s">
        <v>20</v>
      </c>
      <c r="MOD89" s="89" t="s">
        <v>187</v>
      </c>
      <c r="MOF89" s="101" t="s">
        <v>13</v>
      </c>
      <c r="MOH89" s="49" t="s">
        <v>184</v>
      </c>
      <c r="MOI89" s="49" t="s">
        <v>186</v>
      </c>
      <c r="MOJ89" s="110">
        <v>1000010841</v>
      </c>
      <c r="MOK89" s="61" t="s">
        <v>20</v>
      </c>
      <c r="MOL89" s="89" t="s">
        <v>187</v>
      </c>
      <c r="MON89" s="101" t="s">
        <v>13</v>
      </c>
      <c r="MOP89" s="49" t="s">
        <v>184</v>
      </c>
      <c r="MOQ89" s="49" t="s">
        <v>186</v>
      </c>
      <c r="MOR89" s="110">
        <v>1000010841</v>
      </c>
      <c r="MOS89" s="61" t="s">
        <v>20</v>
      </c>
      <c r="MOT89" s="89" t="s">
        <v>187</v>
      </c>
      <c r="MOV89" s="101" t="s">
        <v>13</v>
      </c>
      <c r="MOX89" s="49" t="s">
        <v>184</v>
      </c>
      <c r="MOY89" s="49" t="s">
        <v>186</v>
      </c>
      <c r="MOZ89" s="110">
        <v>1000010841</v>
      </c>
      <c r="MPA89" s="61" t="s">
        <v>20</v>
      </c>
      <c r="MPB89" s="89" t="s">
        <v>187</v>
      </c>
      <c r="MPD89" s="101" t="s">
        <v>13</v>
      </c>
      <c r="MPF89" s="49" t="s">
        <v>184</v>
      </c>
      <c r="MPG89" s="49" t="s">
        <v>186</v>
      </c>
      <c r="MPH89" s="110">
        <v>1000010841</v>
      </c>
      <c r="MPI89" s="61" t="s">
        <v>20</v>
      </c>
      <c r="MPJ89" s="89" t="s">
        <v>187</v>
      </c>
      <c r="MPL89" s="101" t="s">
        <v>13</v>
      </c>
      <c r="MPN89" s="49" t="s">
        <v>184</v>
      </c>
      <c r="MPO89" s="49" t="s">
        <v>186</v>
      </c>
      <c r="MPP89" s="110">
        <v>1000010841</v>
      </c>
      <c r="MPQ89" s="61" t="s">
        <v>20</v>
      </c>
      <c r="MPR89" s="89" t="s">
        <v>187</v>
      </c>
      <c r="MPT89" s="101" t="s">
        <v>13</v>
      </c>
      <c r="MPV89" s="49" t="s">
        <v>184</v>
      </c>
      <c r="MPW89" s="49" t="s">
        <v>186</v>
      </c>
      <c r="MPX89" s="110">
        <v>1000010841</v>
      </c>
      <c r="MPY89" s="61" t="s">
        <v>20</v>
      </c>
      <c r="MPZ89" s="89" t="s">
        <v>187</v>
      </c>
      <c r="MQB89" s="101" t="s">
        <v>13</v>
      </c>
      <c r="MQD89" s="49" t="s">
        <v>184</v>
      </c>
      <c r="MQE89" s="49" t="s">
        <v>186</v>
      </c>
      <c r="MQF89" s="110">
        <v>1000010841</v>
      </c>
      <c r="MQG89" s="61" t="s">
        <v>20</v>
      </c>
      <c r="MQH89" s="89" t="s">
        <v>187</v>
      </c>
      <c r="MQJ89" s="101" t="s">
        <v>13</v>
      </c>
      <c r="MQL89" s="49" t="s">
        <v>184</v>
      </c>
      <c r="MQM89" s="49" t="s">
        <v>186</v>
      </c>
      <c r="MQN89" s="110">
        <v>1000010841</v>
      </c>
      <c r="MQO89" s="61" t="s">
        <v>20</v>
      </c>
      <c r="MQP89" s="89" t="s">
        <v>187</v>
      </c>
      <c r="MQR89" s="101" t="s">
        <v>13</v>
      </c>
      <c r="MQT89" s="49" t="s">
        <v>184</v>
      </c>
      <c r="MQU89" s="49" t="s">
        <v>186</v>
      </c>
      <c r="MQV89" s="110">
        <v>1000010841</v>
      </c>
      <c r="MQW89" s="61" t="s">
        <v>20</v>
      </c>
      <c r="MQX89" s="89" t="s">
        <v>187</v>
      </c>
      <c r="MQZ89" s="101" t="s">
        <v>13</v>
      </c>
      <c r="MRB89" s="49" t="s">
        <v>184</v>
      </c>
      <c r="MRC89" s="49" t="s">
        <v>186</v>
      </c>
      <c r="MRD89" s="110">
        <v>1000010841</v>
      </c>
      <c r="MRE89" s="61" t="s">
        <v>20</v>
      </c>
      <c r="MRF89" s="89" t="s">
        <v>187</v>
      </c>
      <c r="MRH89" s="101" t="s">
        <v>13</v>
      </c>
      <c r="MRJ89" s="49" t="s">
        <v>184</v>
      </c>
      <c r="MRK89" s="49" t="s">
        <v>186</v>
      </c>
      <c r="MRL89" s="110">
        <v>1000010841</v>
      </c>
      <c r="MRM89" s="61" t="s">
        <v>20</v>
      </c>
      <c r="MRN89" s="89" t="s">
        <v>187</v>
      </c>
      <c r="MRP89" s="101" t="s">
        <v>13</v>
      </c>
      <c r="MRR89" s="49" t="s">
        <v>184</v>
      </c>
      <c r="MRS89" s="49" t="s">
        <v>186</v>
      </c>
      <c r="MRT89" s="110">
        <v>1000010841</v>
      </c>
      <c r="MRU89" s="61" t="s">
        <v>20</v>
      </c>
      <c r="MRV89" s="89" t="s">
        <v>187</v>
      </c>
      <c r="MRX89" s="101" t="s">
        <v>13</v>
      </c>
      <c r="MRZ89" s="49" t="s">
        <v>184</v>
      </c>
      <c r="MSA89" s="49" t="s">
        <v>186</v>
      </c>
      <c r="MSB89" s="110">
        <v>1000010841</v>
      </c>
      <c r="MSC89" s="61" t="s">
        <v>20</v>
      </c>
      <c r="MSD89" s="89" t="s">
        <v>187</v>
      </c>
      <c r="MSF89" s="101" t="s">
        <v>13</v>
      </c>
      <c r="MSH89" s="49" t="s">
        <v>184</v>
      </c>
      <c r="MSI89" s="49" t="s">
        <v>186</v>
      </c>
      <c r="MSJ89" s="110">
        <v>1000010841</v>
      </c>
      <c r="MSK89" s="61" t="s">
        <v>20</v>
      </c>
      <c r="MSL89" s="89" t="s">
        <v>187</v>
      </c>
      <c r="MSN89" s="101" t="s">
        <v>13</v>
      </c>
      <c r="MSP89" s="49" t="s">
        <v>184</v>
      </c>
      <c r="MSQ89" s="49" t="s">
        <v>186</v>
      </c>
      <c r="MSR89" s="110">
        <v>1000010841</v>
      </c>
      <c r="MSS89" s="61" t="s">
        <v>20</v>
      </c>
      <c r="MST89" s="89" t="s">
        <v>187</v>
      </c>
      <c r="MSV89" s="101" t="s">
        <v>13</v>
      </c>
      <c r="MSX89" s="49" t="s">
        <v>184</v>
      </c>
      <c r="MSY89" s="49" t="s">
        <v>186</v>
      </c>
      <c r="MSZ89" s="110">
        <v>1000010841</v>
      </c>
      <c r="MTA89" s="61" t="s">
        <v>20</v>
      </c>
      <c r="MTB89" s="89" t="s">
        <v>187</v>
      </c>
      <c r="MTD89" s="101" t="s">
        <v>13</v>
      </c>
      <c r="MTF89" s="49" t="s">
        <v>184</v>
      </c>
      <c r="MTG89" s="49" t="s">
        <v>186</v>
      </c>
      <c r="MTH89" s="110">
        <v>1000010841</v>
      </c>
      <c r="MTI89" s="61" t="s">
        <v>20</v>
      </c>
      <c r="MTJ89" s="89" t="s">
        <v>187</v>
      </c>
      <c r="MTL89" s="101" t="s">
        <v>13</v>
      </c>
      <c r="MTN89" s="49" t="s">
        <v>184</v>
      </c>
      <c r="MTO89" s="49" t="s">
        <v>186</v>
      </c>
      <c r="MTP89" s="110">
        <v>1000010841</v>
      </c>
      <c r="MTQ89" s="61" t="s">
        <v>20</v>
      </c>
      <c r="MTR89" s="89" t="s">
        <v>187</v>
      </c>
      <c r="MTT89" s="101" t="s">
        <v>13</v>
      </c>
      <c r="MTV89" s="49" t="s">
        <v>184</v>
      </c>
      <c r="MTW89" s="49" t="s">
        <v>186</v>
      </c>
      <c r="MTX89" s="110">
        <v>1000010841</v>
      </c>
      <c r="MTY89" s="61" t="s">
        <v>20</v>
      </c>
      <c r="MTZ89" s="89" t="s">
        <v>187</v>
      </c>
      <c r="MUB89" s="101" t="s">
        <v>13</v>
      </c>
      <c r="MUD89" s="49" t="s">
        <v>184</v>
      </c>
      <c r="MUE89" s="49" t="s">
        <v>186</v>
      </c>
      <c r="MUF89" s="110">
        <v>1000010841</v>
      </c>
      <c r="MUG89" s="61" t="s">
        <v>20</v>
      </c>
      <c r="MUH89" s="89" t="s">
        <v>187</v>
      </c>
      <c r="MUJ89" s="101" t="s">
        <v>13</v>
      </c>
      <c r="MUL89" s="49" t="s">
        <v>184</v>
      </c>
      <c r="MUM89" s="49" t="s">
        <v>186</v>
      </c>
      <c r="MUN89" s="110">
        <v>1000010841</v>
      </c>
      <c r="MUO89" s="61" t="s">
        <v>20</v>
      </c>
      <c r="MUP89" s="89" t="s">
        <v>187</v>
      </c>
      <c r="MUR89" s="101" t="s">
        <v>13</v>
      </c>
      <c r="MUT89" s="49" t="s">
        <v>184</v>
      </c>
      <c r="MUU89" s="49" t="s">
        <v>186</v>
      </c>
      <c r="MUV89" s="110">
        <v>1000010841</v>
      </c>
      <c r="MUW89" s="61" t="s">
        <v>20</v>
      </c>
      <c r="MUX89" s="89" t="s">
        <v>187</v>
      </c>
      <c r="MUZ89" s="101" t="s">
        <v>13</v>
      </c>
      <c r="MVB89" s="49" t="s">
        <v>184</v>
      </c>
      <c r="MVC89" s="49" t="s">
        <v>186</v>
      </c>
      <c r="MVD89" s="110">
        <v>1000010841</v>
      </c>
      <c r="MVE89" s="61" t="s">
        <v>20</v>
      </c>
      <c r="MVF89" s="89" t="s">
        <v>187</v>
      </c>
      <c r="MVH89" s="101" t="s">
        <v>13</v>
      </c>
      <c r="MVJ89" s="49" t="s">
        <v>184</v>
      </c>
      <c r="MVK89" s="49" t="s">
        <v>186</v>
      </c>
      <c r="MVL89" s="110">
        <v>1000010841</v>
      </c>
      <c r="MVM89" s="61" t="s">
        <v>20</v>
      </c>
      <c r="MVN89" s="89" t="s">
        <v>187</v>
      </c>
      <c r="MVP89" s="101" t="s">
        <v>13</v>
      </c>
      <c r="MVR89" s="49" t="s">
        <v>184</v>
      </c>
      <c r="MVS89" s="49" t="s">
        <v>186</v>
      </c>
      <c r="MVT89" s="110">
        <v>1000010841</v>
      </c>
      <c r="MVU89" s="61" t="s">
        <v>20</v>
      </c>
      <c r="MVV89" s="89" t="s">
        <v>187</v>
      </c>
      <c r="MVX89" s="101" t="s">
        <v>13</v>
      </c>
      <c r="MVZ89" s="49" t="s">
        <v>184</v>
      </c>
      <c r="MWA89" s="49" t="s">
        <v>186</v>
      </c>
      <c r="MWB89" s="110">
        <v>1000010841</v>
      </c>
      <c r="MWC89" s="61" t="s">
        <v>20</v>
      </c>
      <c r="MWD89" s="89" t="s">
        <v>187</v>
      </c>
      <c r="MWF89" s="101" t="s">
        <v>13</v>
      </c>
      <c r="MWH89" s="49" t="s">
        <v>184</v>
      </c>
      <c r="MWI89" s="49" t="s">
        <v>186</v>
      </c>
      <c r="MWJ89" s="110">
        <v>1000010841</v>
      </c>
      <c r="MWK89" s="61" t="s">
        <v>20</v>
      </c>
      <c r="MWL89" s="89" t="s">
        <v>187</v>
      </c>
      <c r="MWN89" s="101" t="s">
        <v>13</v>
      </c>
      <c r="MWP89" s="49" t="s">
        <v>184</v>
      </c>
      <c r="MWQ89" s="49" t="s">
        <v>186</v>
      </c>
      <c r="MWR89" s="110">
        <v>1000010841</v>
      </c>
      <c r="MWS89" s="61" t="s">
        <v>20</v>
      </c>
      <c r="MWT89" s="89" t="s">
        <v>187</v>
      </c>
      <c r="MWV89" s="101" t="s">
        <v>13</v>
      </c>
      <c r="MWX89" s="49" t="s">
        <v>184</v>
      </c>
      <c r="MWY89" s="49" t="s">
        <v>186</v>
      </c>
      <c r="MWZ89" s="110">
        <v>1000010841</v>
      </c>
      <c r="MXA89" s="61" t="s">
        <v>20</v>
      </c>
      <c r="MXB89" s="89" t="s">
        <v>187</v>
      </c>
      <c r="MXD89" s="101" t="s">
        <v>13</v>
      </c>
      <c r="MXF89" s="49" t="s">
        <v>184</v>
      </c>
      <c r="MXG89" s="49" t="s">
        <v>186</v>
      </c>
      <c r="MXH89" s="110">
        <v>1000010841</v>
      </c>
      <c r="MXI89" s="61" t="s">
        <v>20</v>
      </c>
      <c r="MXJ89" s="89" t="s">
        <v>187</v>
      </c>
      <c r="MXL89" s="101" t="s">
        <v>13</v>
      </c>
      <c r="MXN89" s="49" t="s">
        <v>184</v>
      </c>
      <c r="MXO89" s="49" t="s">
        <v>186</v>
      </c>
      <c r="MXP89" s="110">
        <v>1000010841</v>
      </c>
      <c r="MXQ89" s="61" t="s">
        <v>20</v>
      </c>
      <c r="MXR89" s="89" t="s">
        <v>187</v>
      </c>
      <c r="MXT89" s="101" t="s">
        <v>13</v>
      </c>
      <c r="MXV89" s="49" t="s">
        <v>184</v>
      </c>
      <c r="MXW89" s="49" t="s">
        <v>186</v>
      </c>
      <c r="MXX89" s="110">
        <v>1000010841</v>
      </c>
      <c r="MXY89" s="61" t="s">
        <v>20</v>
      </c>
      <c r="MXZ89" s="89" t="s">
        <v>187</v>
      </c>
      <c r="MYB89" s="101" t="s">
        <v>13</v>
      </c>
      <c r="MYD89" s="49" t="s">
        <v>184</v>
      </c>
      <c r="MYE89" s="49" t="s">
        <v>186</v>
      </c>
      <c r="MYF89" s="110">
        <v>1000010841</v>
      </c>
      <c r="MYG89" s="61" t="s">
        <v>20</v>
      </c>
      <c r="MYH89" s="89" t="s">
        <v>187</v>
      </c>
      <c r="MYJ89" s="101" t="s">
        <v>13</v>
      </c>
      <c r="MYL89" s="49" t="s">
        <v>184</v>
      </c>
      <c r="MYM89" s="49" t="s">
        <v>186</v>
      </c>
      <c r="MYN89" s="110">
        <v>1000010841</v>
      </c>
      <c r="MYO89" s="61" t="s">
        <v>20</v>
      </c>
      <c r="MYP89" s="89" t="s">
        <v>187</v>
      </c>
      <c r="MYR89" s="101" t="s">
        <v>13</v>
      </c>
      <c r="MYT89" s="49" t="s">
        <v>184</v>
      </c>
      <c r="MYU89" s="49" t="s">
        <v>186</v>
      </c>
      <c r="MYV89" s="110">
        <v>1000010841</v>
      </c>
      <c r="MYW89" s="61" t="s">
        <v>20</v>
      </c>
      <c r="MYX89" s="89" t="s">
        <v>187</v>
      </c>
      <c r="MYZ89" s="101" t="s">
        <v>13</v>
      </c>
      <c r="MZB89" s="49" t="s">
        <v>184</v>
      </c>
      <c r="MZC89" s="49" t="s">
        <v>186</v>
      </c>
      <c r="MZD89" s="110">
        <v>1000010841</v>
      </c>
      <c r="MZE89" s="61" t="s">
        <v>20</v>
      </c>
      <c r="MZF89" s="89" t="s">
        <v>187</v>
      </c>
      <c r="MZH89" s="101" t="s">
        <v>13</v>
      </c>
      <c r="MZJ89" s="49" t="s">
        <v>184</v>
      </c>
      <c r="MZK89" s="49" t="s">
        <v>186</v>
      </c>
      <c r="MZL89" s="110">
        <v>1000010841</v>
      </c>
      <c r="MZM89" s="61" t="s">
        <v>20</v>
      </c>
      <c r="MZN89" s="89" t="s">
        <v>187</v>
      </c>
      <c r="MZP89" s="101" t="s">
        <v>13</v>
      </c>
      <c r="MZR89" s="49" t="s">
        <v>184</v>
      </c>
      <c r="MZS89" s="49" t="s">
        <v>186</v>
      </c>
      <c r="MZT89" s="110">
        <v>1000010841</v>
      </c>
      <c r="MZU89" s="61" t="s">
        <v>20</v>
      </c>
      <c r="MZV89" s="89" t="s">
        <v>187</v>
      </c>
      <c r="MZX89" s="101" t="s">
        <v>13</v>
      </c>
      <c r="MZZ89" s="49" t="s">
        <v>184</v>
      </c>
      <c r="NAA89" s="49" t="s">
        <v>186</v>
      </c>
      <c r="NAB89" s="110">
        <v>1000010841</v>
      </c>
      <c r="NAC89" s="61" t="s">
        <v>20</v>
      </c>
      <c r="NAD89" s="89" t="s">
        <v>187</v>
      </c>
      <c r="NAF89" s="101" t="s">
        <v>13</v>
      </c>
      <c r="NAH89" s="49" t="s">
        <v>184</v>
      </c>
      <c r="NAI89" s="49" t="s">
        <v>186</v>
      </c>
      <c r="NAJ89" s="110">
        <v>1000010841</v>
      </c>
      <c r="NAK89" s="61" t="s">
        <v>20</v>
      </c>
      <c r="NAL89" s="89" t="s">
        <v>187</v>
      </c>
      <c r="NAN89" s="101" t="s">
        <v>13</v>
      </c>
      <c r="NAP89" s="49" t="s">
        <v>184</v>
      </c>
      <c r="NAQ89" s="49" t="s">
        <v>186</v>
      </c>
      <c r="NAR89" s="110">
        <v>1000010841</v>
      </c>
      <c r="NAS89" s="61" t="s">
        <v>20</v>
      </c>
      <c r="NAT89" s="89" t="s">
        <v>187</v>
      </c>
      <c r="NAV89" s="101" t="s">
        <v>13</v>
      </c>
      <c r="NAX89" s="49" t="s">
        <v>184</v>
      </c>
      <c r="NAY89" s="49" t="s">
        <v>186</v>
      </c>
      <c r="NAZ89" s="110">
        <v>1000010841</v>
      </c>
      <c r="NBA89" s="61" t="s">
        <v>20</v>
      </c>
      <c r="NBB89" s="89" t="s">
        <v>187</v>
      </c>
      <c r="NBD89" s="101" t="s">
        <v>13</v>
      </c>
      <c r="NBF89" s="49" t="s">
        <v>184</v>
      </c>
      <c r="NBG89" s="49" t="s">
        <v>186</v>
      </c>
      <c r="NBH89" s="110">
        <v>1000010841</v>
      </c>
      <c r="NBI89" s="61" t="s">
        <v>20</v>
      </c>
      <c r="NBJ89" s="89" t="s">
        <v>187</v>
      </c>
      <c r="NBL89" s="101" t="s">
        <v>13</v>
      </c>
      <c r="NBN89" s="49" t="s">
        <v>184</v>
      </c>
      <c r="NBO89" s="49" t="s">
        <v>186</v>
      </c>
      <c r="NBP89" s="110">
        <v>1000010841</v>
      </c>
      <c r="NBQ89" s="61" t="s">
        <v>20</v>
      </c>
      <c r="NBR89" s="89" t="s">
        <v>187</v>
      </c>
      <c r="NBT89" s="101" t="s">
        <v>13</v>
      </c>
      <c r="NBV89" s="49" t="s">
        <v>184</v>
      </c>
      <c r="NBW89" s="49" t="s">
        <v>186</v>
      </c>
      <c r="NBX89" s="110">
        <v>1000010841</v>
      </c>
      <c r="NBY89" s="61" t="s">
        <v>20</v>
      </c>
      <c r="NBZ89" s="89" t="s">
        <v>187</v>
      </c>
      <c r="NCB89" s="101" t="s">
        <v>13</v>
      </c>
      <c r="NCD89" s="49" t="s">
        <v>184</v>
      </c>
      <c r="NCE89" s="49" t="s">
        <v>186</v>
      </c>
      <c r="NCF89" s="110">
        <v>1000010841</v>
      </c>
      <c r="NCG89" s="61" t="s">
        <v>20</v>
      </c>
      <c r="NCH89" s="89" t="s">
        <v>187</v>
      </c>
      <c r="NCJ89" s="101" t="s">
        <v>13</v>
      </c>
      <c r="NCL89" s="49" t="s">
        <v>184</v>
      </c>
      <c r="NCM89" s="49" t="s">
        <v>186</v>
      </c>
      <c r="NCN89" s="110">
        <v>1000010841</v>
      </c>
      <c r="NCO89" s="61" t="s">
        <v>20</v>
      </c>
      <c r="NCP89" s="89" t="s">
        <v>187</v>
      </c>
      <c r="NCR89" s="101" t="s">
        <v>13</v>
      </c>
      <c r="NCT89" s="49" t="s">
        <v>184</v>
      </c>
      <c r="NCU89" s="49" t="s">
        <v>186</v>
      </c>
      <c r="NCV89" s="110">
        <v>1000010841</v>
      </c>
      <c r="NCW89" s="61" t="s">
        <v>20</v>
      </c>
      <c r="NCX89" s="89" t="s">
        <v>187</v>
      </c>
      <c r="NCZ89" s="101" t="s">
        <v>13</v>
      </c>
      <c r="NDB89" s="49" t="s">
        <v>184</v>
      </c>
      <c r="NDC89" s="49" t="s">
        <v>186</v>
      </c>
      <c r="NDD89" s="110">
        <v>1000010841</v>
      </c>
      <c r="NDE89" s="61" t="s">
        <v>20</v>
      </c>
      <c r="NDF89" s="89" t="s">
        <v>187</v>
      </c>
      <c r="NDH89" s="101" t="s">
        <v>13</v>
      </c>
      <c r="NDJ89" s="49" t="s">
        <v>184</v>
      </c>
      <c r="NDK89" s="49" t="s">
        <v>186</v>
      </c>
      <c r="NDL89" s="110">
        <v>1000010841</v>
      </c>
      <c r="NDM89" s="61" t="s">
        <v>20</v>
      </c>
      <c r="NDN89" s="89" t="s">
        <v>187</v>
      </c>
      <c r="NDP89" s="101" t="s">
        <v>13</v>
      </c>
      <c r="NDR89" s="49" t="s">
        <v>184</v>
      </c>
      <c r="NDS89" s="49" t="s">
        <v>186</v>
      </c>
      <c r="NDT89" s="110">
        <v>1000010841</v>
      </c>
      <c r="NDU89" s="61" t="s">
        <v>20</v>
      </c>
      <c r="NDV89" s="89" t="s">
        <v>187</v>
      </c>
      <c r="NDX89" s="101" t="s">
        <v>13</v>
      </c>
      <c r="NDZ89" s="49" t="s">
        <v>184</v>
      </c>
      <c r="NEA89" s="49" t="s">
        <v>186</v>
      </c>
      <c r="NEB89" s="110">
        <v>1000010841</v>
      </c>
      <c r="NEC89" s="61" t="s">
        <v>20</v>
      </c>
      <c r="NED89" s="89" t="s">
        <v>187</v>
      </c>
      <c r="NEF89" s="101" t="s">
        <v>13</v>
      </c>
      <c r="NEH89" s="49" t="s">
        <v>184</v>
      </c>
      <c r="NEI89" s="49" t="s">
        <v>186</v>
      </c>
      <c r="NEJ89" s="110">
        <v>1000010841</v>
      </c>
      <c r="NEK89" s="61" t="s">
        <v>20</v>
      </c>
      <c r="NEL89" s="89" t="s">
        <v>187</v>
      </c>
      <c r="NEN89" s="101" t="s">
        <v>13</v>
      </c>
      <c r="NEP89" s="49" t="s">
        <v>184</v>
      </c>
      <c r="NEQ89" s="49" t="s">
        <v>186</v>
      </c>
      <c r="NER89" s="110">
        <v>1000010841</v>
      </c>
      <c r="NES89" s="61" t="s">
        <v>20</v>
      </c>
      <c r="NET89" s="89" t="s">
        <v>187</v>
      </c>
      <c r="NEV89" s="101" t="s">
        <v>13</v>
      </c>
      <c r="NEX89" s="49" t="s">
        <v>184</v>
      </c>
      <c r="NEY89" s="49" t="s">
        <v>186</v>
      </c>
      <c r="NEZ89" s="110">
        <v>1000010841</v>
      </c>
      <c r="NFA89" s="61" t="s">
        <v>20</v>
      </c>
      <c r="NFB89" s="89" t="s">
        <v>187</v>
      </c>
      <c r="NFD89" s="101" t="s">
        <v>13</v>
      </c>
      <c r="NFF89" s="49" t="s">
        <v>184</v>
      </c>
      <c r="NFG89" s="49" t="s">
        <v>186</v>
      </c>
      <c r="NFH89" s="110">
        <v>1000010841</v>
      </c>
      <c r="NFI89" s="61" t="s">
        <v>20</v>
      </c>
      <c r="NFJ89" s="89" t="s">
        <v>187</v>
      </c>
      <c r="NFL89" s="101" t="s">
        <v>13</v>
      </c>
      <c r="NFN89" s="49" t="s">
        <v>184</v>
      </c>
      <c r="NFO89" s="49" t="s">
        <v>186</v>
      </c>
      <c r="NFP89" s="110">
        <v>1000010841</v>
      </c>
      <c r="NFQ89" s="61" t="s">
        <v>20</v>
      </c>
      <c r="NFR89" s="89" t="s">
        <v>187</v>
      </c>
      <c r="NFT89" s="101" t="s">
        <v>13</v>
      </c>
      <c r="NFV89" s="49" t="s">
        <v>184</v>
      </c>
      <c r="NFW89" s="49" t="s">
        <v>186</v>
      </c>
      <c r="NFX89" s="110">
        <v>1000010841</v>
      </c>
      <c r="NFY89" s="61" t="s">
        <v>20</v>
      </c>
      <c r="NFZ89" s="89" t="s">
        <v>187</v>
      </c>
      <c r="NGB89" s="101" t="s">
        <v>13</v>
      </c>
      <c r="NGD89" s="49" t="s">
        <v>184</v>
      </c>
      <c r="NGE89" s="49" t="s">
        <v>186</v>
      </c>
      <c r="NGF89" s="110">
        <v>1000010841</v>
      </c>
      <c r="NGG89" s="61" t="s">
        <v>20</v>
      </c>
      <c r="NGH89" s="89" t="s">
        <v>187</v>
      </c>
      <c r="NGJ89" s="101" t="s">
        <v>13</v>
      </c>
      <c r="NGL89" s="49" t="s">
        <v>184</v>
      </c>
      <c r="NGM89" s="49" t="s">
        <v>186</v>
      </c>
      <c r="NGN89" s="110">
        <v>1000010841</v>
      </c>
      <c r="NGO89" s="61" t="s">
        <v>20</v>
      </c>
      <c r="NGP89" s="89" t="s">
        <v>187</v>
      </c>
      <c r="NGR89" s="101" t="s">
        <v>13</v>
      </c>
      <c r="NGT89" s="49" t="s">
        <v>184</v>
      </c>
      <c r="NGU89" s="49" t="s">
        <v>186</v>
      </c>
      <c r="NGV89" s="110">
        <v>1000010841</v>
      </c>
      <c r="NGW89" s="61" t="s">
        <v>20</v>
      </c>
      <c r="NGX89" s="89" t="s">
        <v>187</v>
      </c>
      <c r="NGZ89" s="101" t="s">
        <v>13</v>
      </c>
      <c r="NHB89" s="49" t="s">
        <v>184</v>
      </c>
      <c r="NHC89" s="49" t="s">
        <v>186</v>
      </c>
      <c r="NHD89" s="110">
        <v>1000010841</v>
      </c>
      <c r="NHE89" s="61" t="s">
        <v>20</v>
      </c>
      <c r="NHF89" s="89" t="s">
        <v>187</v>
      </c>
      <c r="NHH89" s="101" t="s">
        <v>13</v>
      </c>
      <c r="NHJ89" s="49" t="s">
        <v>184</v>
      </c>
      <c r="NHK89" s="49" t="s">
        <v>186</v>
      </c>
      <c r="NHL89" s="110">
        <v>1000010841</v>
      </c>
      <c r="NHM89" s="61" t="s">
        <v>20</v>
      </c>
      <c r="NHN89" s="89" t="s">
        <v>187</v>
      </c>
      <c r="NHP89" s="101" t="s">
        <v>13</v>
      </c>
      <c r="NHR89" s="49" t="s">
        <v>184</v>
      </c>
      <c r="NHS89" s="49" t="s">
        <v>186</v>
      </c>
      <c r="NHT89" s="110">
        <v>1000010841</v>
      </c>
      <c r="NHU89" s="61" t="s">
        <v>20</v>
      </c>
      <c r="NHV89" s="89" t="s">
        <v>187</v>
      </c>
      <c r="NHX89" s="101" t="s">
        <v>13</v>
      </c>
      <c r="NHZ89" s="49" t="s">
        <v>184</v>
      </c>
      <c r="NIA89" s="49" t="s">
        <v>186</v>
      </c>
      <c r="NIB89" s="110">
        <v>1000010841</v>
      </c>
      <c r="NIC89" s="61" t="s">
        <v>20</v>
      </c>
      <c r="NID89" s="89" t="s">
        <v>187</v>
      </c>
      <c r="NIF89" s="101" t="s">
        <v>13</v>
      </c>
      <c r="NIH89" s="49" t="s">
        <v>184</v>
      </c>
      <c r="NII89" s="49" t="s">
        <v>186</v>
      </c>
      <c r="NIJ89" s="110">
        <v>1000010841</v>
      </c>
      <c r="NIK89" s="61" t="s">
        <v>20</v>
      </c>
      <c r="NIL89" s="89" t="s">
        <v>187</v>
      </c>
      <c r="NIN89" s="101" t="s">
        <v>13</v>
      </c>
      <c r="NIP89" s="49" t="s">
        <v>184</v>
      </c>
      <c r="NIQ89" s="49" t="s">
        <v>186</v>
      </c>
      <c r="NIR89" s="110">
        <v>1000010841</v>
      </c>
      <c r="NIS89" s="61" t="s">
        <v>20</v>
      </c>
      <c r="NIT89" s="89" t="s">
        <v>187</v>
      </c>
      <c r="NIV89" s="101" t="s">
        <v>13</v>
      </c>
      <c r="NIX89" s="49" t="s">
        <v>184</v>
      </c>
      <c r="NIY89" s="49" t="s">
        <v>186</v>
      </c>
      <c r="NIZ89" s="110">
        <v>1000010841</v>
      </c>
      <c r="NJA89" s="61" t="s">
        <v>20</v>
      </c>
      <c r="NJB89" s="89" t="s">
        <v>187</v>
      </c>
      <c r="NJD89" s="101" t="s">
        <v>13</v>
      </c>
      <c r="NJF89" s="49" t="s">
        <v>184</v>
      </c>
      <c r="NJG89" s="49" t="s">
        <v>186</v>
      </c>
      <c r="NJH89" s="110">
        <v>1000010841</v>
      </c>
      <c r="NJI89" s="61" t="s">
        <v>20</v>
      </c>
      <c r="NJJ89" s="89" t="s">
        <v>187</v>
      </c>
      <c r="NJL89" s="101" t="s">
        <v>13</v>
      </c>
      <c r="NJN89" s="49" t="s">
        <v>184</v>
      </c>
      <c r="NJO89" s="49" t="s">
        <v>186</v>
      </c>
      <c r="NJP89" s="110">
        <v>1000010841</v>
      </c>
      <c r="NJQ89" s="61" t="s">
        <v>20</v>
      </c>
      <c r="NJR89" s="89" t="s">
        <v>187</v>
      </c>
      <c r="NJT89" s="101" t="s">
        <v>13</v>
      </c>
      <c r="NJV89" s="49" t="s">
        <v>184</v>
      </c>
      <c r="NJW89" s="49" t="s">
        <v>186</v>
      </c>
      <c r="NJX89" s="110">
        <v>1000010841</v>
      </c>
      <c r="NJY89" s="61" t="s">
        <v>20</v>
      </c>
      <c r="NJZ89" s="89" t="s">
        <v>187</v>
      </c>
      <c r="NKB89" s="101" t="s">
        <v>13</v>
      </c>
      <c r="NKD89" s="49" t="s">
        <v>184</v>
      </c>
      <c r="NKE89" s="49" t="s">
        <v>186</v>
      </c>
      <c r="NKF89" s="110">
        <v>1000010841</v>
      </c>
      <c r="NKG89" s="61" t="s">
        <v>20</v>
      </c>
      <c r="NKH89" s="89" t="s">
        <v>187</v>
      </c>
      <c r="NKJ89" s="101" t="s">
        <v>13</v>
      </c>
      <c r="NKL89" s="49" t="s">
        <v>184</v>
      </c>
      <c r="NKM89" s="49" t="s">
        <v>186</v>
      </c>
      <c r="NKN89" s="110">
        <v>1000010841</v>
      </c>
      <c r="NKO89" s="61" t="s">
        <v>20</v>
      </c>
      <c r="NKP89" s="89" t="s">
        <v>187</v>
      </c>
      <c r="NKR89" s="101" t="s">
        <v>13</v>
      </c>
      <c r="NKT89" s="49" t="s">
        <v>184</v>
      </c>
      <c r="NKU89" s="49" t="s">
        <v>186</v>
      </c>
      <c r="NKV89" s="110">
        <v>1000010841</v>
      </c>
      <c r="NKW89" s="61" t="s">
        <v>20</v>
      </c>
      <c r="NKX89" s="89" t="s">
        <v>187</v>
      </c>
      <c r="NKZ89" s="101" t="s">
        <v>13</v>
      </c>
      <c r="NLB89" s="49" t="s">
        <v>184</v>
      </c>
      <c r="NLC89" s="49" t="s">
        <v>186</v>
      </c>
      <c r="NLD89" s="110">
        <v>1000010841</v>
      </c>
      <c r="NLE89" s="61" t="s">
        <v>20</v>
      </c>
      <c r="NLF89" s="89" t="s">
        <v>187</v>
      </c>
      <c r="NLH89" s="101" t="s">
        <v>13</v>
      </c>
      <c r="NLJ89" s="49" t="s">
        <v>184</v>
      </c>
      <c r="NLK89" s="49" t="s">
        <v>186</v>
      </c>
      <c r="NLL89" s="110">
        <v>1000010841</v>
      </c>
      <c r="NLM89" s="61" t="s">
        <v>20</v>
      </c>
      <c r="NLN89" s="89" t="s">
        <v>187</v>
      </c>
      <c r="NLP89" s="101" t="s">
        <v>13</v>
      </c>
      <c r="NLR89" s="49" t="s">
        <v>184</v>
      </c>
      <c r="NLS89" s="49" t="s">
        <v>186</v>
      </c>
      <c r="NLT89" s="110">
        <v>1000010841</v>
      </c>
      <c r="NLU89" s="61" t="s">
        <v>20</v>
      </c>
      <c r="NLV89" s="89" t="s">
        <v>187</v>
      </c>
      <c r="NLX89" s="101" t="s">
        <v>13</v>
      </c>
      <c r="NLZ89" s="49" t="s">
        <v>184</v>
      </c>
      <c r="NMA89" s="49" t="s">
        <v>186</v>
      </c>
      <c r="NMB89" s="110">
        <v>1000010841</v>
      </c>
      <c r="NMC89" s="61" t="s">
        <v>20</v>
      </c>
      <c r="NMD89" s="89" t="s">
        <v>187</v>
      </c>
      <c r="NMF89" s="101" t="s">
        <v>13</v>
      </c>
      <c r="NMH89" s="49" t="s">
        <v>184</v>
      </c>
      <c r="NMI89" s="49" t="s">
        <v>186</v>
      </c>
      <c r="NMJ89" s="110">
        <v>1000010841</v>
      </c>
      <c r="NMK89" s="61" t="s">
        <v>20</v>
      </c>
      <c r="NML89" s="89" t="s">
        <v>187</v>
      </c>
      <c r="NMN89" s="101" t="s">
        <v>13</v>
      </c>
      <c r="NMP89" s="49" t="s">
        <v>184</v>
      </c>
      <c r="NMQ89" s="49" t="s">
        <v>186</v>
      </c>
      <c r="NMR89" s="110">
        <v>1000010841</v>
      </c>
      <c r="NMS89" s="61" t="s">
        <v>20</v>
      </c>
      <c r="NMT89" s="89" t="s">
        <v>187</v>
      </c>
      <c r="NMV89" s="101" t="s">
        <v>13</v>
      </c>
      <c r="NMX89" s="49" t="s">
        <v>184</v>
      </c>
      <c r="NMY89" s="49" t="s">
        <v>186</v>
      </c>
      <c r="NMZ89" s="110">
        <v>1000010841</v>
      </c>
      <c r="NNA89" s="61" t="s">
        <v>20</v>
      </c>
      <c r="NNB89" s="89" t="s">
        <v>187</v>
      </c>
      <c r="NND89" s="101" t="s">
        <v>13</v>
      </c>
      <c r="NNF89" s="49" t="s">
        <v>184</v>
      </c>
      <c r="NNG89" s="49" t="s">
        <v>186</v>
      </c>
      <c r="NNH89" s="110">
        <v>1000010841</v>
      </c>
      <c r="NNI89" s="61" t="s">
        <v>20</v>
      </c>
      <c r="NNJ89" s="89" t="s">
        <v>187</v>
      </c>
      <c r="NNL89" s="101" t="s">
        <v>13</v>
      </c>
      <c r="NNN89" s="49" t="s">
        <v>184</v>
      </c>
      <c r="NNO89" s="49" t="s">
        <v>186</v>
      </c>
      <c r="NNP89" s="110">
        <v>1000010841</v>
      </c>
      <c r="NNQ89" s="61" t="s">
        <v>20</v>
      </c>
      <c r="NNR89" s="89" t="s">
        <v>187</v>
      </c>
      <c r="NNT89" s="101" t="s">
        <v>13</v>
      </c>
      <c r="NNV89" s="49" t="s">
        <v>184</v>
      </c>
      <c r="NNW89" s="49" t="s">
        <v>186</v>
      </c>
      <c r="NNX89" s="110">
        <v>1000010841</v>
      </c>
      <c r="NNY89" s="61" t="s">
        <v>20</v>
      </c>
      <c r="NNZ89" s="89" t="s">
        <v>187</v>
      </c>
      <c r="NOB89" s="101" t="s">
        <v>13</v>
      </c>
      <c r="NOD89" s="49" t="s">
        <v>184</v>
      </c>
      <c r="NOE89" s="49" t="s">
        <v>186</v>
      </c>
      <c r="NOF89" s="110">
        <v>1000010841</v>
      </c>
      <c r="NOG89" s="61" t="s">
        <v>20</v>
      </c>
      <c r="NOH89" s="89" t="s">
        <v>187</v>
      </c>
      <c r="NOJ89" s="101" t="s">
        <v>13</v>
      </c>
      <c r="NOL89" s="49" t="s">
        <v>184</v>
      </c>
      <c r="NOM89" s="49" t="s">
        <v>186</v>
      </c>
      <c r="NON89" s="110">
        <v>1000010841</v>
      </c>
      <c r="NOO89" s="61" t="s">
        <v>20</v>
      </c>
      <c r="NOP89" s="89" t="s">
        <v>187</v>
      </c>
      <c r="NOR89" s="101" t="s">
        <v>13</v>
      </c>
      <c r="NOT89" s="49" t="s">
        <v>184</v>
      </c>
      <c r="NOU89" s="49" t="s">
        <v>186</v>
      </c>
      <c r="NOV89" s="110">
        <v>1000010841</v>
      </c>
      <c r="NOW89" s="61" t="s">
        <v>20</v>
      </c>
      <c r="NOX89" s="89" t="s">
        <v>187</v>
      </c>
      <c r="NOZ89" s="101" t="s">
        <v>13</v>
      </c>
      <c r="NPB89" s="49" t="s">
        <v>184</v>
      </c>
      <c r="NPC89" s="49" t="s">
        <v>186</v>
      </c>
      <c r="NPD89" s="110">
        <v>1000010841</v>
      </c>
      <c r="NPE89" s="61" t="s">
        <v>20</v>
      </c>
      <c r="NPF89" s="89" t="s">
        <v>187</v>
      </c>
      <c r="NPH89" s="101" t="s">
        <v>13</v>
      </c>
      <c r="NPJ89" s="49" t="s">
        <v>184</v>
      </c>
      <c r="NPK89" s="49" t="s">
        <v>186</v>
      </c>
      <c r="NPL89" s="110">
        <v>1000010841</v>
      </c>
      <c r="NPM89" s="61" t="s">
        <v>20</v>
      </c>
      <c r="NPN89" s="89" t="s">
        <v>187</v>
      </c>
      <c r="NPP89" s="101" t="s">
        <v>13</v>
      </c>
      <c r="NPR89" s="49" t="s">
        <v>184</v>
      </c>
      <c r="NPS89" s="49" t="s">
        <v>186</v>
      </c>
      <c r="NPT89" s="110">
        <v>1000010841</v>
      </c>
      <c r="NPU89" s="61" t="s">
        <v>20</v>
      </c>
      <c r="NPV89" s="89" t="s">
        <v>187</v>
      </c>
      <c r="NPX89" s="101" t="s">
        <v>13</v>
      </c>
      <c r="NPZ89" s="49" t="s">
        <v>184</v>
      </c>
      <c r="NQA89" s="49" t="s">
        <v>186</v>
      </c>
      <c r="NQB89" s="110">
        <v>1000010841</v>
      </c>
      <c r="NQC89" s="61" t="s">
        <v>20</v>
      </c>
      <c r="NQD89" s="89" t="s">
        <v>187</v>
      </c>
      <c r="NQF89" s="101" t="s">
        <v>13</v>
      </c>
      <c r="NQH89" s="49" t="s">
        <v>184</v>
      </c>
      <c r="NQI89" s="49" t="s">
        <v>186</v>
      </c>
      <c r="NQJ89" s="110">
        <v>1000010841</v>
      </c>
      <c r="NQK89" s="61" t="s">
        <v>20</v>
      </c>
      <c r="NQL89" s="89" t="s">
        <v>187</v>
      </c>
      <c r="NQN89" s="101" t="s">
        <v>13</v>
      </c>
      <c r="NQP89" s="49" t="s">
        <v>184</v>
      </c>
      <c r="NQQ89" s="49" t="s">
        <v>186</v>
      </c>
      <c r="NQR89" s="110">
        <v>1000010841</v>
      </c>
      <c r="NQS89" s="61" t="s">
        <v>20</v>
      </c>
      <c r="NQT89" s="89" t="s">
        <v>187</v>
      </c>
      <c r="NQV89" s="101" t="s">
        <v>13</v>
      </c>
      <c r="NQX89" s="49" t="s">
        <v>184</v>
      </c>
      <c r="NQY89" s="49" t="s">
        <v>186</v>
      </c>
      <c r="NQZ89" s="110">
        <v>1000010841</v>
      </c>
      <c r="NRA89" s="61" t="s">
        <v>20</v>
      </c>
      <c r="NRB89" s="89" t="s">
        <v>187</v>
      </c>
      <c r="NRD89" s="101" t="s">
        <v>13</v>
      </c>
      <c r="NRF89" s="49" t="s">
        <v>184</v>
      </c>
      <c r="NRG89" s="49" t="s">
        <v>186</v>
      </c>
      <c r="NRH89" s="110">
        <v>1000010841</v>
      </c>
      <c r="NRI89" s="61" t="s">
        <v>20</v>
      </c>
      <c r="NRJ89" s="89" t="s">
        <v>187</v>
      </c>
      <c r="NRL89" s="101" t="s">
        <v>13</v>
      </c>
      <c r="NRN89" s="49" t="s">
        <v>184</v>
      </c>
      <c r="NRO89" s="49" t="s">
        <v>186</v>
      </c>
      <c r="NRP89" s="110">
        <v>1000010841</v>
      </c>
      <c r="NRQ89" s="61" t="s">
        <v>20</v>
      </c>
      <c r="NRR89" s="89" t="s">
        <v>187</v>
      </c>
      <c r="NRT89" s="101" t="s">
        <v>13</v>
      </c>
      <c r="NRV89" s="49" t="s">
        <v>184</v>
      </c>
      <c r="NRW89" s="49" t="s">
        <v>186</v>
      </c>
      <c r="NRX89" s="110">
        <v>1000010841</v>
      </c>
      <c r="NRY89" s="61" t="s">
        <v>20</v>
      </c>
      <c r="NRZ89" s="89" t="s">
        <v>187</v>
      </c>
      <c r="NSB89" s="101" t="s">
        <v>13</v>
      </c>
      <c r="NSD89" s="49" t="s">
        <v>184</v>
      </c>
      <c r="NSE89" s="49" t="s">
        <v>186</v>
      </c>
      <c r="NSF89" s="110">
        <v>1000010841</v>
      </c>
      <c r="NSG89" s="61" t="s">
        <v>20</v>
      </c>
      <c r="NSH89" s="89" t="s">
        <v>187</v>
      </c>
      <c r="NSJ89" s="101" t="s">
        <v>13</v>
      </c>
      <c r="NSL89" s="49" t="s">
        <v>184</v>
      </c>
      <c r="NSM89" s="49" t="s">
        <v>186</v>
      </c>
      <c r="NSN89" s="110">
        <v>1000010841</v>
      </c>
      <c r="NSO89" s="61" t="s">
        <v>20</v>
      </c>
      <c r="NSP89" s="89" t="s">
        <v>187</v>
      </c>
      <c r="NSR89" s="101" t="s">
        <v>13</v>
      </c>
      <c r="NST89" s="49" t="s">
        <v>184</v>
      </c>
      <c r="NSU89" s="49" t="s">
        <v>186</v>
      </c>
      <c r="NSV89" s="110">
        <v>1000010841</v>
      </c>
      <c r="NSW89" s="61" t="s">
        <v>20</v>
      </c>
      <c r="NSX89" s="89" t="s">
        <v>187</v>
      </c>
      <c r="NSZ89" s="101" t="s">
        <v>13</v>
      </c>
      <c r="NTB89" s="49" t="s">
        <v>184</v>
      </c>
      <c r="NTC89" s="49" t="s">
        <v>186</v>
      </c>
      <c r="NTD89" s="110">
        <v>1000010841</v>
      </c>
      <c r="NTE89" s="61" t="s">
        <v>20</v>
      </c>
      <c r="NTF89" s="89" t="s">
        <v>187</v>
      </c>
      <c r="NTH89" s="101" t="s">
        <v>13</v>
      </c>
      <c r="NTJ89" s="49" t="s">
        <v>184</v>
      </c>
      <c r="NTK89" s="49" t="s">
        <v>186</v>
      </c>
      <c r="NTL89" s="110">
        <v>1000010841</v>
      </c>
      <c r="NTM89" s="61" t="s">
        <v>20</v>
      </c>
      <c r="NTN89" s="89" t="s">
        <v>187</v>
      </c>
      <c r="NTP89" s="101" t="s">
        <v>13</v>
      </c>
      <c r="NTR89" s="49" t="s">
        <v>184</v>
      </c>
      <c r="NTS89" s="49" t="s">
        <v>186</v>
      </c>
      <c r="NTT89" s="110">
        <v>1000010841</v>
      </c>
      <c r="NTU89" s="61" t="s">
        <v>20</v>
      </c>
      <c r="NTV89" s="89" t="s">
        <v>187</v>
      </c>
      <c r="NTX89" s="101" t="s">
        <v>13</v>
      </c>
      <c r="NTZ89" s="49" t="s">
        <v>184</v>
      </c>
      <c r="NUA89" s="49" t="s">
        <v>186</v>
      </c>
      <c r="NUB89" s="110">
        <v>1000010841</v>
      </c>
      <c r="NUC89" s="61" t="s">
        <v>20</v>
      </c>
      <c r="NUD89" s="89" t="s">
        <v>187</v>
      </c>
      <c r="NUF89" s="101" t="s">
        <v>13</v>
      </c>
      <c r="NUH89" s="49" t="s">
        <v>184</v>
      </c>
      <c r="NUI89" s="49" t="s">
        <v>186</v>
      </c>
      <c r="NUJ89" s="110">
        <v>1000010841</v>
      </c>
      <c r="NUK89" s="61" t="s">
        <v>20</v>
      </c>
      <c r="NUL89" s="89" t="s">
        <v>187</v>
      </c>
      <c r="NUN89" s="101" t="s">
        <v>13</v>
      </c>
      <c r="NUP89" s="49" t="s">
        <v>184</v>
      </c>
      <c r="NUQ89" s="49" t="s">
        <v>186</v>
      </c>
      <c r="NUR89" s="110">
        <v>1000010841</v>
      </c>
      <c r="NUS89" s="61" t="s">
        <v>20</v>
      </c>
      <c r="NUT89" s="89" t="s">
        <v>187</v>
      </c>
      <c r="NUV89" s="101" t="s">
        <v>13</v>
      </c>
      <c r="NUX89" s="49" t="s">
        <v>184</v>
      </c>
      <c r="NUY89" s="49" t="s">
        <v>186</v>
      </c>
      <c r="NUZ89" s="110">
        <v>1000010841</v>
      </c>
      <c r="NVA89" s="61" t="s">
        <v>20</v>
      </c>
      <c r="NVB89" s="89" t="s">
        <v>187</v>
      </c>
      <c r="NVD89" s="101" t="s">
        <v>13</v>
      </c>
      <c r="NVF89" s="49" t="s">
        <v>184</v>
      </c>
      <c r="NVG89" s="49" t="s">
        <v>186</v>
      </c>
      <c r="NVH89" s="110">
        <v>1000010841</v>
      </c>
      <c r="NVI89" s="61" t="s">
        <v>20</v>
      </c>
      <c r="NVJ89" s="89" t="s">
        <v>187</v>
      </c>
      <c r="NVL89" s="101" t="s">
        <v>13</v>
      </c>
      <c r="NVN89" s="49" t="s">
        <v>184</v>
      </c>
      <c r="NVO89" s="49" t="s">
        <v>186</v>
      </c>
      <c r="NVP89" s="110">
        <v>1000010841</v>
      </c>
      <c r="NVQ89" s="61" t="s">
        <v>20</v>
      </c>
      <c r="NVR89" s="89" t="s">
        <v>187</v>
      </c>
      <c r="NVT89" s="101" t="s">
        <v>13</v>
      </c>
      <c r="NVV89" s="49" t="s">
        <v>184</v>
      </c>
      <c r="NVW89" s="49" t="s">
        <v>186</v>
      </c>
      <c r="NVX89" s="110">
        <v>1000010841</v>
      </c>
      <c r="NVY89" s="61" t="s">
        <v>20</v>
      </c>
      <c r="NVZ89" s="89" t="s">
        <v>187</v>
      </c>
      <c r="NWB89" s="101" t="s">
        <v>13</v>
      </c>
      <c r="NWD89" s="49" t="s">
        <v>184</v>
      </c>
      <c r="NWE89" s="49" t="s">
        <v>186</v>
      </c>
      <c r="NWF89" s="110">
        <v>1000010841</v>
      </c>
      <c r="NWG89" s="61" t="s">
        <v>20</v>
      </c>
      <c r="NWH89" s="89" t="s">
        <v>187</v>
      </c>
      <c r="NWJ89" s="101" t="s">
        <v>13</v>
      </c>
      <c r="NWL89" s="49" t="s">
        <v>184</v>
      </c>
      <c r="NWM89" s="49" t="s">
        <v>186</v>
      </c>
      <c r="NWN89" s="110">
        <v>1000010841</v>
      </c>
      <c r="NWO89" s="61" t="s">
        <v>20</v>
      </c>
      <c r="NWP89" s="89" t="s">
        <v>187</v>
      </c>
      <c r="NWR89" s="101" t="s">
        <v>13</v>
      </c>
      <c r="NWT89" s="49" t="s">
        <v>184</v>
      </c>
      <c r="NWU89" s="49" t="s">
        <v>186</v>
      </c>
      <c r="NWV89" s="110">
        <v>1000010841</v>
      </c>
      <c r="NWW89" s="61" t="s">
        <v>20</v>
      </c>
      <c r="NWX89" s="89" t="s">
        <v>187</v>
      </c>
      <c r="NWZ89" s="101" t="s">
        <v>13</v>
      </c>
      <c r="NXB89" s="49" t="s">
        <v>184</v>
      </c>
      <c r="NXC89" s="49" t="s">
        <v>186</v>
      </c>
      <c r="NXD89" s="110">
        <v>1000010841</v>
      </c>
      <c r="NXE89" s="61" t="s">
        <v>20</v>
      </c>
      <c r="NXF89" s="89" t="s">
        <v>187</v>
      </c>
      <c r="NXH89" s="101" t="s">
        <v>13</v>
      </c>
      <c r="NXJ89" s="49" t="s">
        <v>184</v>
      </c>
      <c r="NXK89" s="49" t="s">
        <v>186</v>
      </c>
      <c r="NXL89" s="110">
        <v>1000010841</v>
      </c>
      <c r="NXM89" s="61" t="s">
        <v>20</v>
      </c>
      <c r="NXN89" s="89" t="s">
        <v>187</v>
      </c>
      <c r="NXP89" s="101" t="s">
        <v>13</v>
      </c>
      <c r="NXR89" s="49" t="s">
        <v>184</v>
      </c>
      <c r="NXS89" s="49" t="s">
        <v>186</v>
      </c>
      <c r="NXT89" s="110">
        <v>1000010841</v>
      </c>
      <c r="NXU89" s="61" t="s">
        <v>20</v>
      </c>
      <c r="NXV89" s="89" t="s">
        <v>187</v>
      </c>
      <c r="NXX89" s="101" t="s">
        <v>13</v>
      </c>
      <c r="NXZ89" s="49" t="s">
        <v>184</v>
      </c>
      <c r="NYA89" s="49" t="s">
        <v>186</v>
      </c>
      <c r="NYB89" s="110">
        <v>1000010841</v>
      </c>
      <c r="NYC89" s="61" t="s">
        <v>20</v>
      </c>
      <c r="NYD89" s="89" t="s">
        <v>187</v>
      </c>
      <c r="NYF89" s="101" t="s">
        <v>13</v>
      </c>
      <c r="NYH89" s="49" t="s">
        <v>184</v>
      </c>
      <c r="NYI89" s="49" t="s">
        <v>186</v>
      </c>
      <c r="NYJ89" s="110">
        <v>1000010841</v>
      </c>
      <c r="NYK89" s="61" t="s">
        <v>20</v>
      </c>
      <c r="NYL89" s="89" t="s">
        <v>187</v>
      </c>
      <c r="NYN89" s="101" t="s">
        <v>13</v>
      </c>
      <c r="NYP89" s="49" t="s">
        <v>184</v>
      </c>
      <c r="NYQ89" s="49" t="s">
        <v>186</v>
      </c>
      <c r="NYR89" s="110">
        <v>1000010841</v>
      </c>
      <c r="NYS89" s="61" t="s">
        <v>20</v>
      </c>
      <c r="NYT89" s="89" t="s">
        <v>187</v>
      </c>
      <c r="NYV89" s="101" t="s">
        <v>13</v>
      </c>
      <c r="NYX89" s="49" t="s">
        <v>184</v>
      </c>
      <c r="NYY89" s="49" t="s">
        <v>186</v>
      </c>
      <c r="NYZ89" s="110">
        <v>1000010841</v>
      </c>
      <c r="NZA89" s="61" t="s">
        <v>20</v>
      </c>
      <c r="NZB89" s="89" t="s">
        <v>187</v>
      </c>
      <c r="NZD89" s="101" t="s">
        <v>13</v>
      </c>
      <c r="NZF89" s="49" t="s">
        <v>184</v>
      </c>
      <c r="NZG89" s="49" t="s">
        <v>186</v>
      </c>
      <c r="NZH89" s="110">
        <v>1000010841</v>
      </c>
      <c r="NZI89" s="61" t="s">
        <v>20</v>
      </c>
      <c r="NZJ89" s="89" t="s">
        <v>187</v>
      </c>
      <c r="NZL89" s="101" t="s">
        <v>13</v>
      </c>
      <c r="NZN89" s="49" t="s">
        <v>184</v>
      </c>
      <c r="NZO89" s="49" t="s">
        <v>186</v>
      </c>
      <c r="NZP89" s="110">
        <v>1000010841</v>
      </c>
      <c r="NZQ89" s="61" t="s">
        <v>20</v>
      </c>
      <c r="NZR89" s="89" t="s">
        <v>187</v>
      </c>
      <c r="NZT89" s="101" t="s">
        <v>13</v>
      </c>
      <c r="NZV89" s="49" t="s">
        <v>184</v>
      </c>
      <c r="NZW89" s="49" t="s">
        <v>186</v>
      </c>
      <c r="NZX89" s="110">
        <v>1000010841</v>
      </c>
      <c r="NZY89" s="61" t="s">
        <v>20</v>
      </c>
      <c r="NZZ89" s="89" t="s">
        <v>187</v>
      </c>
      <c r="OAB89" s="101" t="s">
        <v>13</v>
      </c>
      <c r="OAD89" s="49" t="s">
        <v>184</v>
      </c>
      <c r="OAE89" s="49" t="s">
        <v>186</v>
      </c>
      <c r="OAF89" s="110">
        <v>1000010841</v>
      </c>
      <c r="OAG89" s="61" t="s">
        <v>20</v>
      </c>
      <c r="OAH89" s="89" t="s">
        <v>187</v>
      </c>
      <c r="OAJ89" s="101" t="s">
        <v>13</v>
      </c>
      <c r="OAL89" s="49" t="s">
        <v>184</v>
      </c>
      <c r="OAM89" s="49" t="s">
        <v>186</v>
      </c>
      <c r="OAN89" s="110">
        <v>1000010841</v>
      </c>
      <c r="OAO89" s="61" t="s">
        <v>20</v>
      </c>
      <c r="OAP89" s="89" t="s">
        <v>187</v>
      </c>
      <c r="OAR89" s="101" t="s">
        <v>13</v>
      </c>
      <c r="OAT89" s="49" t="s">
        <v>184</v>
      </c>
      <c r="OAU89" s="49" t="s">
        <v>186</v>
      </c>
      <c r="OAV89" s="110">
        <v>1000010841</v>
      </c>
      <c r="OAW89" s="61" t="s">
        <v>20</v>
      </c>
      <c r="OAX89" s="89" t="s">
        <v>187</v>
      </c>
      <c r="OAZ89" s="101" t="s">
        <v>13</v>
      </c>
      <c r="OBB89" s="49" t="s">
        <v>184</v>
      </c>
      <c r="OBC89" s="49" t="s">
        <v>186</v>
      </c>
      <c r="OBD89" s="110">
        <v>1000010841</v>
      </c>
      <c r="OBE89" s="61" t="s">
        <v>20</v>
      </c>
      <c r="OBF89" s="89" t="s">
        <v>187</v>
      </c>
      <c r="OBH89" s="101" t="s">
        <v>13</v>
      </c>
      <c r="OBJ89" s="49" t="s">
        <v>184</v>
      </c>
      <c r="OBK89" s="49" t="s">
        <v>186</v>
      </c>
      <c r="OBL89" s="110">
        <v>1000010841</v>
      </c>
      <c r="OBM89" s="61" t="s">
        <v>20</v>
      </c>
      <c r="OBN89" s="89" t="s">
        <v>187</v>
      </c>
      <c r="OBP89" s="101" t="s">
        <v>13</v>
      </c>
      <c r="OBR89" s="49" t="s">
        <v>184</v>
      </c>
      <c r="OBS89" s="49" t="s">
        <v>186</v>
      </c>
      <c r="OBT89" s="110">
        <v>1000010841</v>
      </c>
      <c r="OBU89" s="61" t="s">
        <v>20</v>
      </c>
      <c r="OBV89" s="89" t="s">
        <v>187</v>
      </c>
      <c r="OBX89" s="101" t="s">
        <v>13</v>
      </c>
      <c r="OBZ89" s="49" t="s">
        <v>184</v>
      </c>
      <c r="OCA89" s="49" t="s">
        <v>186</v>
      </c>
      <c r="OCB89" s="110">
        <v>1000010841</v>
      </c>
      <c r="OCC89" s="61" t="s">
        <v>20</v>
      </c>
      <c r="OCD89" s="89" t="s">
        <v>187</v>
      </c>
      <c r="OCF89" s="101" t="s">
        <v>13</v>
      </c>
      <c r="OCH89" s="49" t="s">
        <v>184</v>
      </c>
      <c r="OCI89" s="49" t="s">
        <v>186</v>
      </c>
      <c r="OCJ89" s="110">
        <v>1000010841</v>
      </c>
      <c r="OCK89" s="61" t="s">
        <v>20</v>
      </c>
      <c r="OCL89" s="89" t="s">
        <v>187</v>
      </c>
      <c r="OCN89" s="101" t="s">
        <v>13</v>
      </c>
      <c r="OCP89" s="49" t="s">
        <v>184</v>
      </c>
      <c r="OCQ89" s="49" t="s">
        <v>186</v>
      </c>
      <c r="OCR89" s="110">
        <v>1000010841</v>
      </c>
      <c r="OCS89" s="61" t="s">
        <v>20</v>
      </c>
      <c r="OCT89" s="89" t="s">
        <v>187</v>
      </c>
      <c r="OCV89" s="101" t="s">
        <v>13</v>
      </c>
      <c r="OCX89" s="49" t="s">
        <v>184</v>
      </c>
      <c r="OCY89" s="49" t="s">
        <v>186</v>
      </c>
      <c r="OCZ89" s="110">
        <v>1000010841</v>
      </c>
      <c r="ODA89" s="61" t="s">
        <v>20</v>
      </c>
      <c r="ODB89" s="89" t="s">
        <v>187</v>
      </c>
      <c r="ODD89" s="101" t="s">
        <v>13</v>
      </c>
      <c r="ODF89" s="49" t="s">
        <v>184</v>
      </c>
      <c r="ODG89" s="49" t="s">
        <v>186</v>
      </c>
      <c r="ODH89" s="110">
        <v>1000010841</v>
      </c>
      <c r="ODI89" s="61" t="s">
        <v>20</v>
      </c>
      <c r="ODJ89" s="89" t="s">
        <v>187</v>
      </c>
      <c r="ODL89" s="101" t="s">
        <v>13</v>
      </c>
      <c r="ODN89" s="49" t="s">
        <v>184</v>
      </c>
      <c r="ODO89" s="49" t="s">
        <v>186</v>
      </c>
      <c r="ODP89" s="110">
        <v>1000010841</v>
      </c>
      <c r="ODQ89" s="61" t="s">
        <v>20</v>
      </c>
      <c r="ODR89" s="89" t="s">
        <v>187</v>
      </c>
      <c r="ODT89" s="101" t="s">
        <v>13</v>
      </c>
      <c r="ODV89" s="49" t="s">
        <v>184</v>
      </c>
      <c r="ODW89" s="49" t="s">
        <v>186</v>
      </c>
      <c r="ODX89" s="110">
        <v>1000010841</v>
      </c>
      <c r="ODY89" s="61" t="s">
        <v>20</v>
      </c>
      <c r="ODZ89" s="89" t="s">
        <v>187</v>
      </c>
      <c r="OEB89" s="101" t="s">
        <v>13</v>
      </c>
      <c r="OED89" s="49" t="s">
        <v>184</v>
      </c>
      <c r="OEE89" s="49" t="s">
        <v>186</v>
      </c>
      <c r="OEF89" s="110">
        <v>1000010841</v>
      </c>
      <c r="OEG89" s="61" t="s">
        <v>20</v>
      </c>
      <c r="OEH89" s="89" t="s">
        <v>187</v>
      </c>
      <c r="OEJ89" s="101" t="s">
        <v>13</v>
      </c>
      <c r="OEL89" s="49" t="s">
        <v>184</v>
      </c>
      <c r="OEM89" s="49" t="s">
        <v>186</v>
      </c>
      <c r="OEN89" s="110">
        <v>1000010841</v>
      </c>
      <c r="OEO89" s="61" t="s">
        <v>20</v>
      </c>
      <c r="OEP89" s="89" t="s">
        <v>187</v>
      </c>
      <c r="OER89" s="101" t="s">
        <v>13</v>
      </c>
      <c r="OET89" s="49" t="s">
        <v>184</v>
      </c>
      <c r="OEU89" s="49" t="s">
        <v>186</v>
      </c>
      <c r="OEV89" s="110">
        <v>1000010841</v>
      </c>
      <c r="OEW89" s="61" t="s">
        <v>20</v>
      </c>
      <c r="OEX89" s="89" t="s">
        <v>187</v>
      </c>
      <c r="OEZ89" s="101" t="s">
        <v>13</v>
      </c>
      <c r="OFB89" s="49" t="s">
        <v>184</v>
      </c>
      <c r="OFC89" s="49" t="s">
        <v>186</v>
      </c>
      <c r="OFD89" s="110">
        <v>1000010841</v>
      </c>
      <c r="OFE89" s="61" t="s">
        <v>20</v>
      </c>
      <c r="OFF89" s="89" t="s">
        <v>187</v>
      </c>
      <c r="OFH89" s="101" t="s">
        <v>13</v>
      </c>
      <c r="OFJ89" s="49" t="s">
        <v>184</v>
      </c>
      <c r="OFK89" s="49" t="s">
        <v>186</v>
      </c>
      <c r="OFL89" s="110">
        <v>1000010841</v>
      </c>
      <c r="OFM89" s="61" t="s">
        <v>20</v>
      </c>
      <c r="OFN89" s="89" t="s">
        <v>187</v>
      </c>
      <c r="OFP89" s="101" t="s">
        <v>13</v>
      </c>
      <c r="OFR89" s="49" t="s">
        <v>184</v>
      </c>
      <c r="OFS89" s="49" t="s">
        <v>186</v>
      </c>
      <c r="OFT89" s="110">
        <v>1000010841</v>
      </c>
      <c r="OFU89" s="61" t="s">
        <v>20</v>
      </c>
      <c r="OFV89" s="89" t="s">
        <v>187</v>
      </c>
      <c r="OFX89" s="101" t="s">
        <v>13</v>
      </c>
      <c r="OFZ89" s="49" t="s">
        <v>184</v>
      </c>
      <c r="OGA89" s="49" t="s">
        <v>186</v>
      </c>
      <c r="OGB89" s="110">
        <v>1000010841</v>
      </c>
      <c r="OGC89" s="61" t="s">
        <v>20</v>
      </c>
      <c r="OGD89" s="89" t="s">
        <v>187</v>
      </c>
      <c r="OGF89" s="101" t="s">
        <v>13</v>
      </c>
      <c r="OGH89" s="49" t="s">
        <v>184</v>
      </c>
      <c r="OGI89" s="49" t="s">
        <v>186</v>
      </c>
      <c r="OGJ89" s="110">
        <v>1000010841</v>
      </c>
      <c r="OGK89" s="61" t="s">
        <v>20</v>
      </c>
      <c r="OGL89" s="89" t="s">
        <v>187</v>
      </c>
      <c r="OGN89" s="101" t="s">
        <v>13</v>
      </c>
      <c r="OGP89" s="49" t="s">
        <v>184</v>
      </c>
      <c r="OGQ89" s="49" t="s">
        <v>186</v>
      </c>
      <c r="OGR89" s="110">
        <v>1000010841</v>
      </c>
      <c r="OGS89" s="61" t="s">
        <v>20</v>
      </c>
      <c r="OGT89" s="89" t="s">
        <v>187</v>
      </c>
      <c r="OGV89" s="101" t="s">
        <v>13</v>
      </c>
      <c r="OGX89" s="49" t="s">
        <v>184</v>
      </c>
      <c r="OGY89" s="49" t="s">
        <v>186</v>
      </c>
      <c r="OGZ89" s="110">
        <v>1000010841</v>
      </c>
      <c r="OHA89" s="61" t="s">
        <v>20</v>
      </c>
      <c r="OHB89" s="89" t="s">
        <v>187</v>
      </c>
      <c r="OHD89" s="101" t="s">
        <v>13</v>
      </c>
      <c r="OHF89" s="49" t="s">
        <v>184</v>
      </c>
      <c r="OHG89" s="49" t="s">
        <v>186</v>
      </c>
      <c r="OHH89" s="110">
        <v>1000010841</v>
      </c>
      <c r="OHI89" s="61" t="s">
        <v>20</v>
      </c>
      <c r="OHJ89" s="89" t="s">
        <v>187</v>
      </c>
      <c r="OHL89" s="101" t="s">
        <v>13</v>
      </c>
      <c r="OHN89" s="49" t="s">
        <v>184</v>
      </c>
      <c r="OHO89" s="49" t="s">
        <v>186</v>
      </c>
      <c r="OHP89" s="110">
        <v>1000010841</v>
      </c>
      <c r="OHQ89" s="61" t="s">
        <v>20</v>
      </c>
      <c r="OHR89" s="89" t="s">
        <v>187</v>
      </c>
      <c r="OHT89" s="101" t="s">
        <v>13</v>
      </c>
      <c r="OHV89" s="49" t="s">
        <v>184</v>
      </c>
      <c r="OHW89" s="49" t="s">
        <v>186</v>
      </c>
      <c r="OHX89" s="110">
        <v>1000010841</v>
      </c>
      <c r="OHY89" s="61" t="s">
        <v>20</v>
      </c>
      <c r="OHZ89" s="89" t="s">
        <v>187</v>
      </c>
      <c r="OIB89" s="101" t="s">
        <v>13</v>
      </c>
      <c r="OID89" s="49" t="s">
        <v>184</v>
      </c>
      <c r="OIE89" s="49" t="s">
        <v>186</v>
      </c>
      <c r="OIF89" s="110">
        <v>1000010841</v>
      </c>
      <c r="OIG89" s="61" t="s">
        <v>20</v>
      </c>
      <c r="OIH89" s="89" t="s">
        <v>187</v>
      </c>
      <c r="OIJ89" s="101" t="s">
        <v>13</v>
      </c>
      <c r="OIL89" s="49" t="s">
        <v>184</v>
      </c>
      <c r="OIM89" s="49" t="s">
        <v>186</v>
      </c>
      <c r="OIN89" s="110">
        <v>1000010841</v>
      </c>
      <c r="OIO89" s="61" t="s">
        <v>20</v>
      </c>
      <c r="OIP89" s="89" t="s">
        <v>187</v>
      </c>
      <c r="OIR89" s="101" t="s">
        <v>13</v>
      </c>
      <c r="OIT89" s="49" t="s">
        <v>184</v>
      </c>
      <c r="OIU89" s="49" t="s">
        <v>186</v>
      </c>
      <c r="OIV89" s="110">
        <v>1000010841</v>
      </c>
      <c r="OIW89" s="61" t="s">
        <v>20</v>
      </c>
      <c r="OIX89" s="89" t="s">
        <v>187</v>
      </c>
      <c r="OIZ89" s="101" t="s">
        <v>13</v>
      </c>
      <c r="OJB89" s="49" t="s">
        <v>184</v>
      </c>
      <c r="OJC89" s="49" t="s">
        <v>186</v>
      </c>
      <c r="OJD89" s="110">
        <v>1000010841</v>
      </c>
      <c r="OJE89" s="61" t="s">
        <v>20</v>
      </c>
      <c r="OJF89" s="89" t="s">
        <v>187</v>
      </c>
      <c r="OJH89" s="101" t="s">
        <v>13</v>
      </c>
      <c r="OJJ89" s="49" t="s">
        <v>184</v>
      </c>
      <c r="OJK89" s="49" t="s">
        <v>186</v>
      </c>
      <c r="OJL89" s="110">
        <v>1000010841</v>
      </c>
      <c r="OJM89" s="61" t="s">
        <v>20</v>
      </c>
      <c r="OJN89" s="89" t="s">
        <v>187</v>
      </c>
      <c r="OJP89" s="101" t="s">
        <v>13</v>
      </c>
      <c r="OJR89" s="49" t="s">
        <v>184</v>
      </c>
      <c r="OJS89" s="49" t="s">
        <v>186</v>
      </c>
      <c r="OJT89" s="110">
        <v>1000010841</v>
      </c>
      <c r="OJU89" s="61" t="s">
        <v>20</v>
      </c>
      <c r="OJV89" s="89" t="s">
        <v>187</v>
      </c>
      <c r="OJX89" s="101" t="s">
        <v>13</v>
      </c>
      <c r="OJZ89" s="49" t="s">
        <v>184</v>
      </c>
      <c r="OKA89" s="49" t="s">
        <v>186</v>
      </c>
      <c r="OKB89" s="110">
        <v>1000010841</v>
      </c>
      <c r="OKC89" s="61" t="s">
        <v>20</v>
      </c>
      <c r="OKD89" s="89" t="s">
        <v>187</v>
      </c>
      <c r="OKF89" s="101" t="s">
        <v>13</v>
      </c>
      <c r="OKH89" s="49" t="s">
        <v>184</v>
      </c>
      <c r="OKI89" s="49" t="s">
        <v>186</v>
      </c>
      <c r="OKJ89" s="110">
        <v>1000010841</v>
      </c>
      <c r="OKK89" s="61" t="s">
        <v>20</v>
      </c>
      <c r="OKL89" s="89" t="s">
        <v>187</v>
      </c>
      <c r="OKN89" s="101" t="s">
        <v>13</v>
      </c>
      <c r="OKP89" s="49" t="s">
        <v>184</v>
      </c>
      <c r="OKQ89" s="49" t="s">
        <v>186</v>
      </c>
      <c r="OKR89" s="110">
        <v>1000010841</v>
      </c>
      <c r="OKS89" s="61" t="s">
        <v>20</v>
      </c>
      <c r="OKT89" s="89" t="s">
        <v>187</v>
      </c>
      <c r="OKV89" s="101" t="s">
        <v>13</v>
      </c>
      <c r="OKX89" s="49" t="s">
        <v>184</v>
      </c>
      <c r="OKY89" s="49" t="s">
        <v>186</v>
      </c>
      <c r="OKZ89" s="110">
        <v>1000010841</v>
      </c>
      <c r="OLA89" s="61" t="s">
        <v>20</v>
      </c>
      <c r="OLB89" s="89" t="s">
        <v>187</v>
      </c>
      <c r="OLD89" s="101" t="s">
        <v>13</v>
      </c>
      <c r="OLF89" s="49" t="s">
        <v>184</v>
      </c>
      <c r="OLG89" s="49" t="s">
        <v>186</v>
      </c>
      <c r="OLH89" s="110">
        <v>1000010841</v>
      </c>
      <c r="OLI89" s="61" t="s">
        <v>20</v>
      </c>
      <c r="OLJ89" s="89" t="s">
        <v>187</v>
      </c>
      <c r="OLL89" s="101" t="s">
        <v>13</v>
      </c>
      <c r="OLN89" s="49" t="s">
        <v>184</v>
      </c>
      <c r="OLO89" s="49" t="s">
        <v>186</v>
      </c>
      <c r="OLP89" s="110">
        <v>1000010841</v>
      </c>
      <c r="OLQ89" s="61" t="s">
        <v>20</v>
      </c>
      <c r="OLR89" s="89" t="s">
        <v>187</v>
      </c>
      <c r="OLT89" s="101" t="s">
        <v>13</v>
      </c>
      <c r="OLV89" s="49" t="s">
        <v>184</v>
      </c>
      <c r="OLW89" s="49" t="s">
        <v>186</v>
      </c>
      <c r="OLX89" s="110">
        <v>1000010841</v>
      </c>
      <c r="OLY89" s="61" t="s">
        <v>20</v>
      </c>
      <c r="OLZ89" s="89" t="s">
        <v>187</v>
      </c>
      <c r="OMB89" s="101" t="s">
        <v>13</v>
      </c>
      <c r="OMD89" s="49" t="s">
        <v>184</v>
      </c>
      <c r="OME89" s="49" t="s">
        <v>186</v>
      </c>
      <c r="OMF89" s="110">
        <v>1000010841</v>
      </c>
      <c r="OMG89" s="61" t="s">
        <v>20</v>
      </c>
      <c r="OMH89" s="89" t="s">
        <v>187</v>
      </c>
      <c r="OMJ89" s="101" t="s">
        <v>13</v>
      </c>
      <c r="OML89" s="49" t="s">
        <v>184</v>
      </c>
      <c r="OMM89" s="49" t="s">
        <v>186</v>
      </c>
      <c r="OMN89" s="110">
        <v>1000010841</v>
      </c>
      <c r="OMO89" s="61" t="s">
        <v>20</v>
      </c>
      <c r="OMP89" s="89" t="s">
        <v>187</v>
      </c>
      <c r="OMR89" s="101" t="s">
        <v>13</v>
      </c>
      <c r="OMT89" s="49" t="s">
        <v>184</v>
      </c>
      <c r="OMU89" s="49" t="s">
        <v>186</v>
      </c>
      <c r="OMV89" s="110">
        <v>1000010841</v>
      </c>
      <c r="OMW89" s="61" t="s">
        <v>20</v>
      </c>
      <c r="OMX89" s="89" t="s">
        <v>187</v>
      </c>
      <c r="OMZ89" s="101" t="s">
        <v>13</v>
      </c>
      <c r="ONB89" s="49" t="s">
        <v>184</v>
      </c>
      <c r="ONC89" s="49" t="s">
        <v>186</v>
      </c>
      <c r="OND89" s="110">
        <v>1000010841</v>
      </c>
      <c r="ONE89" s="61" t="s">
        <v>20</v>
      </c>
      <c r="ONF89" s="89" t="s">
        <v>187</v>
      </c>
      <c r="ONH89" s="101" t="s">
        <v>13</v>
      </c>
      <c r="ONJ89" s="49" t="s">
        <v>184</v>
      </c>
      <c r="ONK89" s="49" t="s">
        <v>186</v>
      </c>
      <c r="ONL89" s="110">
        <v>1000010841</v>
      </c>
      <c r="ONM89" s="61" t="s">
        <v>20</v>
      </c>
      <c r="ONN89" s="89" t="s">
        <v>187</v>
      </c>
      <c r="ONP89" s="101" t="s">
        <v>13</v>
      </c>
      <c r="ONR89" s="49" t="s">
        <v>184</v>
      </c>
      <c r="ONS89" s="49" t="s">
        <v>186</v>
      </c>
      <c r="ONT89" s="110">
        <v>1000010841</v>
      </c>
      <c r="ONU89" s="61" t="s">
        <v>20</v>
      </c>
      <c r="ONV89" s="89" t="s">
        <v>187</v>
      </c>
      <c r="ONX89" s="101" t="s">
        <v>13</v>
      </c>
      <c r="ONZ89" s="49" t="s">
        <v>184</v>
      </c>
      <c r="OOA89" s="49" t="s">
        <v>186</v>
      </c>
      <c r="OOB89" s="110">
        <v>1000010841</v>
      </c>
      <c r="OOC89" s="61" t="s">
        <v>20</v>
      </c>
      <c r="OOD89" s="89" t="s">
        <v>187</v>
      </c>
      <c r="OOF89" s="101" t="s">
        <v>13</v>
      </c>
      <c r="OOH89" s="49" t="s">
        <v>184</v>
      </c>
      <c r="OOI89" s="49" t="s">
        <v>186</v>
      </c>
      <c r="OOJ89" s="110">
        <v>1000010841</v>
      </c>
      <c r="OOK89" s="61" t="s">
        <v>20</v>
      </c>
      <c r="OOL89" s="89" t="s">
        <v>187</v>
      </c>
      <c r="OON89" s="101" t="s">
        <v>13</v>
      </c>
      <c r="OOP89" s="49" t="s">
        <v>184</v>
      </c>
      <c r="OOQ89" s="49" t="s">
        <v>186</v>
      </c>
      <c r="OOR89" s="110">
        <v>1000010841</v>
      </c>
      <c r="OOS89" s="61" t="s">
        <v>20</v>
      </c>
      <c r="OOT89" s="89" t="s">
        <v>187</v>
      </c>
      <c r="OOV89" s="101" t="s">
        <v>13</v>
      </c>
      <c r="OOX89" s="49" t="s">
        <v>184</v>
      </c>
      <c r="OOY89" s="49" t="s">
        <v>186</v>
      </c>
      <c r="OOZ89" s="110">
        <v>1000010841</v>
      </c>
      <c r="OPA89" s="61" t="s">
        <v>20</v>
      </c>
      <c r="OPB89" s="89" t="s">
        <v>187</v>
      </c>
      <c r="OPD89" s="101" t="s">
        <v>13</v>
      </c>
      <c r="OPF89" s="49" t="s">
        <v>184</v>
      </c>
      <c r="OPG89" s="49" t="s">
        <v>186</v>
      </c>
      <c r="OPH89" s="110">
        <v>1000010841</v>
      </c>
      <c r="OPI89" s="61" t="s">
        <v>20</v>
      </c>
      <c r="OPJ89" s="89" t="s">
        <v>187</v>
      </c>
      <c r="OPL89" s="101" t="s">
        <v>13</v>
      </c>
      <c r="OPN89" s="49" t="s">
        <v>184</v>
      </c>
      <c r="OPO89" s="49" t="s">
        <v>186</v>
      </c>
      <c r="OPP89" s="110">
        <v>1000010841</v>
      </c>
      <c r="OPQ89" s="61" t="s">
        <v>20</v>
      </c>
      <c r="OPR89" s="89" t="s">
        <v>187</v>
      </c>
      <c r="OPT89" s="101" t="s">
        <v>13</v>
      </c>
      <c r="OPV89" s="49" t="s">
        <v>184</v>
      </c>
      <c r="OPW89" s="49" t="s">
        <v>186</v>
      </c>
      <c r="OPX89" s="110">
        <v>1000010841</v>
      </c>
      <c r="OPY89" s="61" t="s">
        <v>20</v>
      </c>
      <c r="OPZ89" s="89" t="s">
        <v>187</v>
      </c>
      <c r="OQB89" s="101" t="s">
        <v>13</v>
      </c>
      <c r="OQD89" s="49" t="s">
        <v>184</v>
      </c>
      <c r="OQE89" s="49" t="s">
        <v>186</v>
      </c>
      <c r="OQF89" s="110">
        <v>1000010841</v>
      </c>
      <c r="OQG89" s="61" t="s">
        <v>20</v>
      </c>
      <c r="OQH89" s="89" t="s">
        <v>187</v>
      </c>
      <c r="OQJ89" s="101" t="s">
        <v>13</v>
      </c>
      <c r="OQL89" s="49" t="s">
        <v>184</v>
      </c>
      <c r="OQM89" s="49" t="s">
        <v>186</v>
      </c>
      <c r="OQN89" s="110">
        <v>1000010841</v>
      </c>
      <c r="OQO89" s="61" t="s">
        <v>20</v>
      </c>
      <c r="OQP89" s="89" t="s">
        <v>187</v>
      </c>
      <c r="OQR89" s="101" t="s">
        <v>13</v>
      </c>
      <c r="OQT89" s="49" t="s">
        <v>184</v>
      </c>
      <c r="OQU89" s="49" t="s">
        <v>186</v>
      </c>
      <c r="OQV89" s="110">
        <v>1000010841</v>
      </c>
      <c r="OQW89" s="61" t="s">
        <v>20</v>
      </c>
      <c r="OQX89" s="89" t="s">
        <v>187</v>
      </c>
      <c r="OQZ89" s="101" t="s">
        <v>13</v>
      </c>
      <c r="ORB89" s="49" t="s">
        <v>184</v>
      </c>
      <c r="ORC89" s="49" t="s">
        <v>186</v>
      </c>
      <c r="ORD89" s="110">
        <v>1000010841</v>
      </c>
      <c r="ORE89" s="61" t="s">
        <v>20</v>
      </c>
      <c r="ORF89" s="89" t="s">
        <v>187</v>
      </c>
      <c r="ORH89" s="101" t="s">
        <v>13</v>
      </c>
      <c r="ORJ89" s="49" t="s">
        <v>184</v>
      </c>
      <c r="ORK89" s="49" t="s">
        <v>186</v>
      </c>
      <c r="ORL89" s="110">
        <v>1000010841</v>
      </c>
      <c r="ORM89" s="61" t="s">
        <v>20</v>
      </c>
      <c r="ORN89" s="89" t="s">
        <v>187</v>
      </c>
      <c r="ORP89" s="101" t="s">
        <v>13</v>
      </c>
      <c r="ORR89" s="49" t="s">
        <v>184</v>
      </c>
      <c r="ORS89" s="49" t="s">
        <v>186</v>
      </c>
      <c r="ORT89" s="110">
        <v>1000010841</v>
      </c>
      <c r="ORU89" s="61" t="s">
        <v>20</v>
      </c>
      <c r="ORV89" s="89" t="s">
        <v>187</v>
      </c>
      <c r="ORX89" s="101" t="s">
        <v>13</v>
      </c>
      <c r="ORZ89" s="49" t="s">
        <v>184</v>
      </c>
      <c r="OSA89" s="49" t="s">
        <v>186</v>
      </c>
      <c r="OSB89" s="110">
        <v>1000010841</v>
      </c>
      <c r="OSC89" s="61" t="s">
        <v>20</v>
      </c>
      <c r="OSD89" s="89" t="s">
        <v>187</v>
      </c>
      <c r="OSF89" s="101" t="s">
        <v>13</v>
      </c>
      <c r="OSH89" s="49" t="s">
        <v>184</v>
      </c>
      <c r="OSI89" s="49" t="s">
        <v>186</v>
      </c>
      <c r="OSJ89" s="110">
        <v>1000010841</v>
      </c>
      <c r="OSK89" s="61" t="s">
        <v>20</v>
      </c>
      <c r="OSL89" s="89" t="s">
        <v>187</v>
      </c>
      <c r="OSN89" s="101" t="s">
        <v>13</v>
      </c>
      <c r="OSP89" s="49" t="s">
        <v>184</v>
      </c>
      <c r="OSQ89" s="49" t="s">
        <v>186</v>
      </c>
      <c r="OSR89" s="110">
        <v>1000010841</v>
      </c>
      <c r="OSS89" s="61" t="s">
        <v>20</v>
      </c>
      <c r="OST89" s="89" t="s">
        <v>187</v>
      </c>
      <c r="OSV89" s="101" t="s">
        <v>13</v>
      </c>
      <c r="OSX89" s="49" t="s">
        <v>184</v>
      </c>
      <c r="OSY89" s="49" t="s">
        <v>186</v>
      </c>
      <c r="OSZ89" s="110">
        <v>1000010841</v>
      </c>
      <c r="OTA89" s="61" t="s">
        <v>20</v>
      </c>
      <c r="OTB89" s="89" t="s">
        <v>187</v>
      </c>
      <c r="OTD89" s="101" t="s">
        <v>13</v>
      </c>
      <c r="OTF89" s="49" t="s">
        <v>184</v>
      </c>
      <c r="OTG89" s="49" t="s">
        <v>186</v>
      </c>
      <c r="OTH89" s="110">
        <v>1000010841</v>
      </c>
      <c r="OTI89" s="61" t="s">
        <v>20</v>
      </c>
      <c r="OTJ89" s="89" t="s">
        <v>187</v>
      </c>
      <c r="OTL89" s="101" t="s">
        <v>13</v>
      </c>
      <c r="OTN89" s="49" t="s">
        <v>184</v>
      </c>
      <c r="OTO89" s="49" t="s">
        <v>186</v>
      </c>
      <c r="OTP89" s="110">
        <v>1000010841</v>
      </c>
      <c r="OTQ89" s="61" t="s">
        <v>20</v>
      </c>
      <c r="OTR89" s="89" t="s">
        <v>187</v>
      </c>
      <c r="OTT89" s="101" t="s">
        <v>13</v>
      </c>
      <c r="OTV89" s="49" t="s">
        <v>184</v>
      </c>
      <c r="OTW89" s="49" t="s">
        <v>186</v>
      </c>
      <c r="OTX89" s="110">
        <v>1000010841</v>
      </c>
      <c r="OTY89" s="61" t="s">
        <v>20</v>
      </c>
      <c r="OTZ89" s="89" t="s">
        <v>187</v>
      </c>
      <c r="OUB89" s="101" t="s">
        <v>13</v>
      </c>
      <c r="OUD89" s="49" t="s">
        <v>184</v>
      </c>
      <c r="OUE89" s="49" t="s">
        <v>186</v>
      </c>
      <c r="OUF89" s="110">
        <v>1000010841</v>
      </c>
      <c r="OUG89" s="61" t="s">
        <v>20</v>
      </c>
      <c r="OUH89" s="89" t="s">
        <v>187</v>
      </c>
      <c r="OUJ89" s="101" t="s">
        <v>13</v>
      </c>
      <c r="OUL89" s="49" t="s">
        <v>184</v>
      </c>
      <c r="OUM89" s="49" t="s">
        <v>186</v>
      </c>
      <c r="OUN89" s="110">
        <v>1000010841</v>
      </c>
      <c r="OUO89" s="61" t="s">
        <v>20</v>
      </c>
      <c r="OUP89" s="89" t="s">
        <v>187</v>
      </c>
      <c r="OUR89" s="101" t="s">
        <v>13</v>
      </c>
      <c r="OUT89" s="49" t="s">
        <v>184</v>
      </c>
      <c r="OUU89" s="49" t="s">
        <v>186</v>
      </c>
      <c r="OUV89" s="110">
        <v>1000010841</v>
      </c>
      <c r="OUW89" s="61" t="s">
        <v>20</v>
      </c>
      <c r="OUX89" s="89" t="s">
        <v>187</v>
      </c>
      <c r="OUZ89" s="101" t="s">
        <v>13</v>
      </c>
      <c r="OVB89" s="49" t="s">
        <v>184</v>
      </c>
      <c r="OVC89" s="49" t="s">
        <v>186</v>
      </c>
      <c r="OVD89" s="110">
        <v>1000010841</v>
      </c>
      <c r="OVE89" s="61" t="s">
        <v>20</v>
      </c>
      <c r="OVF89" s="89" t="s">
        <v>187</v>
      </c>
      <c r="OVH89" s="101" t="s">
        <v>13</v>
      </c>
      <c r="OVJ89" s="49" t="s">
        <v>184</v>
      </c>
      <c r="OVK89" s="49" t="s">
        <v>186</v>
      </c>
      <c r="OVL89" s="110">
        <v>1000010841</v>
      </c>
      <c r="OVM89" s="61" t="s">
        <v>20</v>
      </c>
      <c r="OVN89" s="89" t="s">
        <v>187</v>
      </c>
      <c r="OVP89" s="101" t="s">
        <v>13</v>
      </c>
      <c r="OVR89" s="49" t="s">
        <v>184</v>
      </c>
      <c r="OVS89" s="49" t="s">
        <v>186</v>
      </c>
      <c r="OVT89" s="110">
        <v>1000010841</v>
      </c>
      <c r="OVU89" s="61" t="s">
        <v>20</v>
      </c>
      <c r="OVV89" s="89" t="s">
        <v>187</v>
      </c>
      <c r="OVX89" s="101" t="s">
        <v>13</v>
      </c>
      <c r="OVZ89" s="49" t="s">
        <v>184</v>
      </c>
      <c r="OWA89" s="49" t="s">
        <v>186</v>
      </c>
      <c r="OWB89" s="110">
        <v>1000010841</v>
      </c>
      <c r="OWC89" s="61" t="s">
        <v>20</v>
      </c>
      <c r="OWD89" s="89" t="s">
        <v>187</v>
      </c>
      <c r="OWF89" s="101" t="s">
        <v>13</v>
      </c>
      <c r="OWH89" s="49" t="s">
        <v>184</v>
      </c>
      <c r="OWI89" s="49" t="s">
        <v>186</v>
      </c>
      <c r="OWJ89" s="110">
        <v>1000010841</v>
      </c>
      <c r="OWK89" s="61" t="s">
        <v>20</v>
      </c>
      <c r="OWL89" s="89" t="s">
        <v>187</v>
      </c>
      <c r="OWN89" s="101" t="s">
        <v>13</v>
      </c>
      <c r="OWP89" s="49" t="s">
        <v>184</v>
      </c>
      <c r="OWQ89" s="49" t="s">
        <v>186</v>
      </c>
      <c r="OWR89" s="110">
        <v>1000010841</v>
      </c>
      <c r="OWS89" s="61" t="s">
        <v>20</v>
      </c>
      <c r="OWT89" s="89" t="s">
        <v>187</v>
      </c>
      <c r="OWV89" s="101" t="s">
        <v>13</v>
      </c>
      <c r="OWX89" s="49" t="s">
        <v>184</v>
      </c>
      <c r="OWY89" s="49" t="s">
        <v>186</v>
      </c>
      <c r="OWZ89" s="110">
        <v>1000010841</v>
      </c>
      <c r="OXA89" s="61" t="s">
        <v>20</v>
      </c>
      <c r="OXB89" s="89" t="s">
        <v>187</v>
      </c>
      <c r="OXD89" s="101" t="s">
        <v>13</v>
      </c>
      <c r="OXF89" s="49" t="s">
        <v>184</v>
      </c>
      <c r="OXG89" s="49" t="s">
        <v>186</v>
      </c>
      <c r="OXH89" s="110">
        <v>1000010841</v>
      </c>
      <c r="OXI89" s="61" t="s">
        <v>20</v>
      </c>
      <c r="OXJ89" s="89" t="s">
        <v>187</v>
      </c>
      <c r="OXL89" s="101" t="s">
        <v>13</v>
      </c>
      <c r="OXN89" s="49" t="s">
        <v>184</v>
      </c>
      <c r="OXO89" s="49" t="s">
        <v>186</v>
      </c>
      <c r="OXP89" s="110">
        <v>1000010841</v>
      </c>
      <c r="OXQ89" s="61" t="s">
        <v>20</v>
      </c>
      <c r="OXR89" s="89" t="s">
        <v>187</v>
      </c>
      <c r="OXT89" s="101" t="s">
        <v>13</v>
      </c>
      <c r="OXV89" s="49" t="s">
        <v>184</v>
      </c>
      <c r="OXW89" s="49" t="s">
        <v>186</v>
      </c>
      <c r="OXX89" s="110">
        <v>1000010841</v>
      </c>
      <c r="OXY89" s="61" t="s">
        <v>20</v>
      </c>
      <c r="OXZ89" s="89" t="s">
        <v>187</v>
      </c>
      <c r="OYB89" s="101" t="s">
        <v>13</v>
      </c>
      <c r="OYD89" s="49" t="s">
        <v>184</v>
      </c>
      <c r="OYE89" s="49" t="s">
        <v>186</v>
      </c>
      <c r="OYF89" s="110">
        <v>1000010841</v>
      </c>
      <c r="OYG89" s="61" t="s">
        <v>20</v>
      </c>
      <c r="OYH89" s="89" t="s">
        <v>187</v>
      </c>
      <c r="OYJ89" s="101" t="s">
        <v>13</v>
      </c>
      <c r="OYL89" s="49" t="s">
        <v>184</v>
      </c>
      <c r="OYM89" s="49" t="s">
        <v>186</v>
      </c>
      <c r="OYN89" s="110">
        <v>1000010841</v>
      </c>
      <c r="OYO89" s="61" t="s">
        <v>20</v>
      </c>
      <c r="OYP89" s="89" t="s">
        <v>187</v>
      </c>
      <c r="OYR89" s="101" t="s">
        <v>13</v>
      </c>
      <c r="OYT89" s="49" t="s">
        <v>184</v>
      </c>
      <c r="OYU89" s="49" t="s">
        <v>186</v>
      </c>
      <c r="OYV89" s="110">
        <v>1000010841</v>
      </c>
      <c r="OYW89" s="61" t="s">
        <v>20</v>
      </c>
      <c r="OYX89" s="89" t="s">
        <v>187</v>
      </c>
      <c r="OYZ89" s="101" t="s">
        <v>13</v>
      </c>
      <c r="OZB89" s="49" t="s">
        <v>184</v>
      </c>
      <c r="OZC89" s="49" t="s">
        <v>186</v>
      </c>
      <c r="OZD89" s="110">
        <v>1000010841</v>
      </c>
      <c r="OZE89" s="61" t="s">
        <v>20</v>
      </c>
      <c r="OZF89" s="89" t="s">
        <v>187</v>
      </c>
      <c r="OZH89" s="101" t="s">
        <v>13</v>
      </c>
      <c r="OZJ89" s="49" t="s">
        <v>184</v>
      </c>
      <c r="OZK89" s="49" t="s">
        <v>186</v>
      </c>
      <c r="OZL89" s="110">
        <v>1000010841</v>
      </c>
      <c r="OZM89" s="61" t="s">
        <v>20</v>
      </c>
      <c r="OZN89" s="89" t="s">
        <v>187</v>
      </c>
      <c r="OZP89" s="101" t="s">
        <v>13</v>
      </c>
      <c r="OZR89" s="49" t="s">
        <v>184</v>
      </c>
      <c r="OZS89" s="49" t="s">
        <v>186</v>
      </c>
      <c r="OZT89" s="110">
        <v>1000010841</v>
      </c>
      <c r="OZU89" s="61" t="s">
        <v>20</v>
      </c>
      <c r="OZV89" s="89" t="s">
        <v>187</v>
      </c>
      <c r="OZX89" s="101" t="s">
        <v>13</v>
      </c>
      <c r="OZZ89" s="49" t="s">
        <v>184</v>
      </c>
      <c r="PAA89" s="49" t="s">
        <v>186</v>
      </c>
      <c r="PAB89" s="110">
        <v>1000010841</v>
      </c>
      <c r="PAC89" s="61" t="s">
        <v>20</v>
      </c>
      <c r="PAD89" s="89" t="s">
        <v>187</v>
      </c>
      <c r="PAF89" s="101" t="s">
        <v>13</v>
      </c>
      <c r="PAH89" s="49" t="s">
        <v>184</v>
      </c>
      <c r="PAI89" s="49" t="s">
        <v>186</v>
      </c>
      <c r="PAJ89" s="110">
        <v>1000010841</v>
      </c>
      <c r="PAK89" s="61" t="s">
        <v>20</v>
      </c>
      <c r="PAL89" s="89" t="s">
        <v>187</v>
      </c>
      <c r="PAN89" s="101" t="s">
        <v>13</v>
      </c>
      <c r="PAP89" s="49" t="s">
        <v>184</v>
      </c>
      <c r="PAQ89" s="49" t="s">
        <v>186</v>
      </c>
      <c r="PAR89" s="110">
        <v>1000010841</v>
      </c>
      <c r="PAS89" s="61" t="s">
        <v>20</v>
      </c>
      <c r="PAT89" s="89" t="s">
        <v>187</v>
      </c>
      <c r="PAV89" s="101" t="s">
        <v>13</v>
      </c>
      <c r="PAX89" s="49" t="s">
        <v>184</v>
      </c>
      <c r="PAY89" s="49" t="s">
        <v>186</v>
      </c>
      <c r="PAZ89" s="110">
        <v>1000010841</v>
      </c>
      <c r="PBA89" s="61" t="s">
        <v>20</v>
      </c>
      <c r="PBB89" s="89" t="s">
        <v>187</v>
      </c>
      <c r="PBD89" s="101" t="s">
        <v>13</v>
      </c>
      <c r="PBF89" s="49" t="s">
        <v>184</v>
      </c>
      <c r="PBG89" s="49" t="s">
        <v>186</v>
      </c>
      <c r="PBH89" s="110">
        <v>1000010841</v>
      </c>
      <c r="PBI89" s="61" t="s">
        <v>20</v>
      </c>
      <c r="PBJ89" s="89" t="s">
        <v>187</v>
      </c>
      <c r="PBL89" s="101" t="s">
        <v>13</v>
      </c>
      <c r="PBN89" s="49" t="s">
        <v>184</v>
      </c>
      <c r="PBO89" s="49" t="s">
        <v>186</v>
      </c>
      <c r="PBP89" s="110">
        <v>1000010841</v>
      </c>
      <c r="PBQ89" s="61" t="s">
        <v>20</v>
      </c>
      <c r="PBR89" s="89" t="s">
        <v>187</v>
      </c>
      <c r="PBT89" s="101" t="s">
        <v>13</v>
      </c>
      <c r="PBV89" s="49" t="s">
        <v>184</v>
      </c>
      <c r="PBW89" s="49" t="s">
        <v>186</v>
      </c>
      <c r="PBX89" s="110">
        <v>1000010841</v>
      </c>
      <c r="PBY89" s="61" t="s">
        <v>20</v>
      </c>
      <c r="PBZ89" s="89" t="s">
        <v>187</v>
      </c>
      <c r="PCB89" s="101" t="s">
        <v>13</v>
      </c>
      <c r="PCD89" s="49" t="s">
        <v>184</v>
      </c>
      <c r="PCE89" s="49" t="s">
        <v>186</v>
      </c>
      <c r="PCF89" s="110">
        <v>1000010841</v>
      </c>
      <c r="PCG89" s="61" t="s">
        <v>20</v>
      </c>
      <c r="PCH89" s="89" t="s">
        <v>187</v>
      </c>
      <c r="PCJ89" s="101" t="s">
        <v>13</v>
      </c>
      <c r="PCL89" s="49" t="s">
        <v>184</v>
      </c>
      <c r="PCM89" s="49" t="s">
        <v>186</v>
      </c>
      <c r="PCN89" s="110">
        <v>1000010841</v>
      </c>
      <c r="PCO89" s="61" t="s">
        <v>20</v>
      </c>
      <c r="PCP89" s="89" t="s">
        <v>187</v>
      </c>
      <c r="PCR89" s="101" t="s">
        <v>13</v>
      </c>
      <c r="PCT89" s="49" t="s">
        <v>184</v>
      </c>
      <c r="PCU89" s="49" t="s">
        <v>186</v>
      </c>
      <c r="PCV89" s="110">
        <v>1000010841</v>
      </c>
      <c r="PCW89" s="61" t="s">
        <v>20</v>
      </c>
      <c r="PCX89" s="89" t="s">
        <v>187</v>
      </c>
      <c r="PCZ89" s="101" t="s">
        <v>13</v>
      </c>
      <c r="PDB89" s="49" t="s">
        <v>184</v>
      </c>
      <c r="PDC89" s="49" t="s">
        <v>186</v>
      </c>
      <c r="PDD89" s="110">
        <v>1000010841</v>
      </c>
      <c r="PDE89" s="61" t="s">
        <v>20</v>
      </c>
      <c r="PDF89" s="89" t="s">
        <v>187</v>
      </c>
      <c r="PDH89" s="101" t="s">
        <v>13</v>
      </c>
      <c r="PDJ89" s="49" t="s">
        <v>184</v>
      </c>
      <c r="PDK89" s="49" t="s">
        <v>186</v>
      </c>
      <c r="PDL89" s="110">
        <v>1000010841</v>
      </c>
      <c r="PDM89" s="61" t="s">
        <v>20</v>
      </c>
      <c r="PDN89" s="89" t="s">
        <v>187</v>
      </c>
      <c r="PDP89" s="101" t="s">
        <v>13</v>
      </c>
      <c r="PDR89" s="49" t="s">
        <v>184</v>
      </c>
      <c r="PDS89" s="49" t="s">
        <v>186</v>
      </c>
      <c r="PDT89" s="110">
        <v>1000010841</v>
      </c>
      <c r="PDU89" s="61" t="s">
        <v>20</v>
      </c>
      <c r="PDV89" s="89" t="s">
        <v>187</v>
      </c>
      <c r="PDX89" s="101" t="s">
        <v>13</v>
      </c>
      <c r="PDZ89" s="49" t="s">
        <v>184</v>
      </c>
      <c r="PEA89" s="49" t="s">
        <v>186</v>
      </c>
      <c r="PEB89" s="110">
        <v>1000010841</v>
      </c>
      <c r="PEC89" s="61" t="s">
        <v>20</v>
      </c>
      <c r="PED89" s="89" t="s">
        <v>187</v>
      </c>
      <c r="PEF89" s="101" t="s">
        <v>13</v>
      </c>
      <c r="PEH89" s="49" t="s">
        <v>184</v>
      </c>
      <c r="PEI89" s="49" t="s">
        <v>186</v>
      </c>
      <c r="PEJ89" s="110">
        <v>1000010841</v>
      </c>
      <c r="PEK89" s="61" t="s">
        <v>20</v>
      </c>
      <c r="PEL89" s="89" t="s">
        <v>187</v>
      </c>
      <c r="PEN89" s="101" t="s">
        <v>13</v>
      </c>
      <c r="PEP89" s="49" t="s">
        <v>184</v>
      </c>
      <c r="PEQ89" s="49" t="s">
        <v>186</v>
      </c>
      <c r="PER89" s="110">
        <v>1000010841</v>
      </c>
      <c r="PES89" s="61" t="s">
        <v>20</v>
      </c>
      <c r="PET89" s="89" t="s">
        <v>187</v>
      </c>
      <c r="PEV89" s="101" t="s">
        <v>13</v>
      </c>
      <c r="PEX89" s="49" t="s">
        <v>184</v>
      </c>
      <c r="PEY89" s="49" t="s">
        <v>186</v>
      </c>
      <c r="PEZ89" s="110">
        <v>1000010841</v>
      </c>
      <c r="PFA89" s="61" t="s">
        <v>20</v>
      </c>
      <c r="PFB89" s="89" t="s">
        <v>187</v>
      </c>
      <c r="PFD89" s="101" t="s">
        <v>13</v>
      </c>
      <c r="PFF89" s="49" t="s">
        <v>184</v>
      </c>
      <c r="PFG89" s="49" t="s">
        <v>186</v>
      </c>
      <c r="PFH89" s="110">
        <v>1000010841</v>
      </c>
      <c r="PFI89" s="61" t="s">
        <v>20</v>
      </c>
      <c r="PFJ89" s="89" t="s">
        <v>187</v>
      </c>
      <c r="PFL89" s="101" t="s">
        <v>13</v>
      </c>
      <c r="PFN89" s="49" t="s">
        <v>184</v>
      </c>
      <c r="PFO89" s="49" t="s">
        <v>186</v>
      </c>
      <c r="PFP89" s="110">
        <v>1000010841</v>
      </c>
      <c r="PFQ89" s="61" t="s">
        <v>20</v>
      </c>
      <c r="PFR89" s="89" t="s">
        <v>187</v>
      </c>
      <c r="PFT89" s="101" t="s">
        <v>13</v>
      </c>
      <c r="PFV89" s="49" t="s">
        <v>184</v>
      </c>
      <c r="PFW89" s="49" t="s">
        <v>186</v>
      </c>
      <c r="PFX89" s="110">
        <v>1000010841</v>
      </c>
      <c r="PFY89" s="61" t="s">
        <v>20</v>
      </c>
      <c r="PFZ89" s="89" t="s">
        <v>187</v>
      </c>
      <c r="PGB89" s="101" t="s">
        <v>13</v>
      </c>
      <c r="PGD89" s="49" t="s">
        <v>184</v>
      </c>
      <c r="PGE89" s="49" t="s">
        <v>186</v>
      </c>
      <c r="PGF89" s="110">
        <v>1000010841</v>
      </c>
      <c r="PGG89" s="61" t="s">
        <v>20</v>
      </c>
      <c r="PGH89" s="89" t="s">
        <v>187</v>
      </c>
      <c r="PGJ89" s="101" t="s">
        <v>13</v>
      </c>
      <c r="PGL89" s="49" t="s">
        <v>184</v>
      </c>
      <c r="PGM89" s="49" t="s">
        <v>186</v>
      </c>
      <c r="PGN89" s="110">
        <v>1000010841</v>
      </c>
      <c r="PGO89" s="61" t="s">
        <v>20</v>
      </c>
      <c r="PGP89" s="89" t="s">
        <v>187</v>
      </c>
      <c r="PGR89" s="101" t="s">
        <v>13</v>
      </c>
      <c r="PGT89" s="49" t="s">
        <v>184</v>
      </c>
      <c r="PGU89" s="49" t="s">
        <v>186</v>
      </c>
      <c r="PGV89" s="110">
        <v>1000010841</v>
      </c>
      <c r="PGW89" s="61" t="s">
        <v>20</v>
      </c>
      <c r="PGX89" s="89" t="s">
        <v>187</v>
      </c>
      <c r="PGZ89" s="101" t="s">
        <v>13</v>
      </c>
      <c r="PHB89" s="49" t="s">
        <v>184</v>
      </c>
      <c r="PHC89" s="49" t="s">
        <v>186</v>
      </c>
      <c r="PHD89" s="110">
        <v>1000010841</v>
      </c>
      <c r="PHE89" s="61" t="s">
        <v>20</v>
      </c>
      <c r="PHF89" s="89" t="s">
        <v>187</v>
      </c>
      <c r="PHH89" s="101" t="s">
        <v>13</v>
      </c>
      <c r="PHJ89" s="49" t="s">
        <v>184</v>
      </c>
      <c r="PHK89" s="49" t="s">
        <v>186</v>
      </c>
      <c r="PHL89" s="110">
        <v>1000010841</v>
      </c>
      <c r="PHM89" s="61" t="s">
        <v>20</v>
      </c>
      <c r="PHN89" s="89" t="s">
        <v>187</v>
      </c>
      <c r="PHP89" s="101" t="s">
        <v>13</v>
      </c>
      <c r="PHR89" s="49" t="s">
        <v>184</v>
      </c>
      <c r="PHS89" s="49" t="s">
        <v>186</v>
      </c>
      <c r="PHT89" s="110">
        <v>1000010841</v>
      </c>
      <c r="PHU89" s="61" t="s">
        <v>20</v>
      </c>
      <c r="PHV89" s="89" t="s">
        <v>187</v>
      </c>
      <c r="PHX89" s="101" t="s">
        <v>13</v>
      </c>
      <c r="PHZ89" s="49" t="s">
        <v>184</v>
      </c>
      <c r="PIA89" s="49" t="s">
        <v>186</v>
      </c>
      <c r="PIB89" s="110">
        <v>1000010841</v>
      </c>
      <c r="PIC89" s="61" t="s">
        <v>20</v>
      </c>
      <c r="PID89" s="89" t="s">
        <v>187</v>
      </c>
      <c r="PIF89" s="101" t="s">
        <v>13</v>
      </c>
      <c r="PIH89" s="49" t="s">
        <v>184</v>
      </c>
      <c r="PII89" s="49" t="s">
        <v>186</v>
      </c>
      <c r="PIJ89" s="110">
        <v>1000010841</v>
      </c>
      <c r="PIK89" s="61" t="s">
        <v>20</v>
      </c>
      <c r="PIL89" s="89" t="s">
        <v>187</v>
      </c>
      <c r="PIN89" s="101" t="s">
        <v>13</v>
      </c>
      <c r="PIP89" s="49" t="s">
        <v>184</v>
      </c>
      <c r="PIQ89" s="49" t="s">
        <v>186</v>
      </c>
      <c r="PIR89" s="110">
        <v>1000010841</v>
      </c>
      <c r="PIS89" s="61" t="s">
        <v>20</v>
      </c>
      <c r="PIT89" s="89" t="s">
        <v>187</v>
      </c>
      <c r="PIV89" s="101" t="s">
        <v>13</v>
      </c>
      <c r="PIX89" s="49" t="s">
        <v>184</v>
      </c>
      <c r="PIY89" s="49" t="s">
        <v>186</v>
      </c>
      <c r="PIZ89" s="110">
        <v>1000010841</v>
      </c>
      <c r="PJA89" s="61" t="s">
        <v>20</v>
      </c>
      <c r="PJB89" s="89" t="s">
        <v>187</v>
      </c>
      <c r="PJD89" s="101" t="s">
        <v>13</v>
      </c>
      <c r="PJF89" s="49" t="s">
        <v>184</v>
      </c>
      <c r="PJG89" s="49" t="s">
        <v>186</v>
      </c>
      <c r="PJH89" s="110">
        <v>1000010841</v>
      </c>
      <c r="PJI89" s="61" t="s">
        <v>20</v>
      </c>
      <c r="PJJ89" s="89" t="s">
        <v>187</v>
      </c>
      <c r="PJL89" s="101" t="s">
        <v>13</v>
      </c>
      <c r="PJN89" s="49" t="s">
        <v>184</v>
      </c>
      <c r="PJO89" s="49" t="s">
        <v>186</v>
      </c>
      <c r="PJP89" s="110">
        <v>1000010841</v>
      </c>
      <c r="PJQ89" s="61" t="s">
        <v>20</v>
      </c>
      <c r="PJR89" s="89" t="s">
        <v>187</v>
      </c>
      <c r="PJT89" s="101" t="s">
        <v>13</v>
      </c>
      <c r="PJV89" s="49" t="s">
        <v>184</v>
      </c>
      <c r="PJW89" s="49" t="s">
        <v>186</v>
      </c>
      <c r="PJX89" s="110">
        <v>1000010841</v>
      </c>
      <c r="PJY89" s="61" t="s">
        <v>20</v>
      </c>
      <c r="PJZ89" s="89" t="s">
        <v>187</v>
      </c>
      <c r="PKB89" s="101" t="s">
        <v>13</v>
      </c>
      <c r="PKD89" s="49" t="s">
        <v>184</v>
      </c>
      <c r="PKE89" s="49" t="s">
        <v>186</v>
      </c>
      <c r="PKF89" s="110">
        <v>1000010841</v>
      </c>
      <c r="PKG89" s="61" t="s">
        <v>20</v>
      </c>
      <c r="PKH89" s="89" t="s">
        <v>187</v>
      </c>
      <c r="PKJ89" s="101" t="s">
        <v>13</v>
      </c>
      <c r="PKL89" s="49" t="s">
        <v>184</v>
      </c>
      <c r="PKM89" s="49" t="s">
        <v>186</v>
      </c>
      <c r="PKN89" s="110">
        <v>1000010841</v>
      </c>
      <c r="PKO89" s="61" t="s">
        <v>20</v>
      </c>
      <c r="PKP89" s="89" t="s">
        <v>187</v>
      </c>
      <c r="PKR89" s="101" t="s">
        <v>13</v>
      </c>
      <c r="PKT89" s="49" t="s">
        <v>184</v>
      </c>
      <c r="PKU89" s="49" t="s">
        <v>186</v>
      </c>
      <c r="PKV89" s="110">
        <v>1000010841</v>
      </c>
      <c r="PKW89" s="61" t="s">
        <v>20</v>
      </c>
      <c r="PKX89" s="89" t="s">
        <v>187</v>
      </c>
      <c r="PKZ89" s="101" t="s">
        <v>13</v>
      </c>
      <c r="PLB89" s="49" t="s">
        <v>184</v>
      </c>
      <c r="PLC89" s="49" t="s">
        <v>186</v>
      </c>
      <c r="PLD89" s="110">
        <v>1000010841</v>
      </c>
      <c r="PLE89" s="61" t="s">
        <v>20</v>
      </c>
      <c r="PLF89" s="89" t="s">
        <v>187</v>
      </c>
      <c r="PLH89" s="101" t="s">
        <v>13</v>
      </c>
      <c r="PLJ89" s="49" t="s">
        <v>184</v>
      </c>
      <c r="PLK89" s="49" t="s">
        <v>186</v>
      </c>
      <c r="PLL89" s="110">
        <v>1000010841</v>
      </c>
      <c r="PLM89" s="61" t="s">
        <v>20</v>
      </c>
      <c r="PLN89" s="89" t="s">
        <v>187</v>
      </c>
      <c r="PLP89" s="101" t="s">
        <v>13</v>
      </c>
      <c r="PLR89" s="49" t="s">
        <v>184</v>
      </c>
      <c r="PLS89" s="49" t="s">
        <v>186</v>
      </c>
      <c r="PLT89" s="110">
        <v>1000010841</v>
      </c>
      <c r="PLU89" s="61" t="s">
        <v>20</v>
      </c>
      <c r="PLV89" s="89" t="s">
        <v>187</v>
      </c>
      <c r="PLX89" s="101" t="s">
        <v>13</v>
      </c>
      <c r="PLZ89" s="49" t="s">
        <v>184</v>
      </c>
      <c r="PMA89" s="49" t="s">
        <v>186</v>
      </c>
      <c r="PMB89" s="110">
        <v>1000010841</v>
      </c>
      <c r="PMC89" s="61" t="s">
        <v>20</v>
      </c>
      <c r="PMD89" s="89" t="s">
        <v>187</v>
      </c>
      <c r="PMF89" s="101" t="s">
        <v>13</v>
      </c>
      <c r="PMH89" s="49" t="s">
        <v>184</v>
      </c>
      <c r="PMI89" s="49" t="s">
        <v>186</v>
      </c>
      <c r="PMJ89" s="110">
        <v>1000010841</v>
      </c>
      <c r="PMK89" s="61" t="s">
        <v>20</v>
      </c>
      <c r="PML89" s="89" t="s">
        <v>187</v>
      </c>
      <c r="PMN89" s="101" t="s">
        <v>13</v>
      </c>
      <c r="PMP89" s="49" t="s">
        <v>184</v>
      </c>
      <c r="PMQ89" s="49" t="s">
        <v>186</v>
      </c>
      <c r="PMR89" s="110">
        <v>1000010841</v>
      </c>
      <c r="PMS89" s="61" t="s">
        <v>20</v>
      </c>
      <c r="PMT89" s="89" t="s">
        <v>187</v>
      </c>
      <c r="PMV89" s="101" t="s">
        <v>13</v>
      </c>
      <c r="PMX89" s="49" t="s">
        <v>184</v>
      </c>
      <c r="PMY89" s="49" t="s">
        <v>186</v>
      </c>
      <c r="PMZ89" s="110">
        <v>1000010841</v>
      </c>
      <c r="PNA89" s="61" t="s">
        <v>20</v>
      </c>
      <c r="PNB89" s="89" t="s">
        <v>187</v>
      </c>
      <c r="PND89" s="101" t="s">
        <v>13</v>
      </c>
      <c r="PNF89" s="49" t="s">
        <v>184</v>
      </c>
      <c r="PNG89" s="49" t="s">
        <v>186</v>
      </c>
      <c r="PNH89" s="110">
        <v>1000010841</v>
      </c>
      <c r="PNI89" s="61" t="s">
        <v>20</v>
      </c>
      <c r="PNJ89" s="89" t="s">
        <v>187</v>
      </c>
      <c r="PNL89" s="101" t="s">
        <v>13</v>
      </c>
      <c r="PNN89" s="49" t="s">
        <v>184</v>
      </c>
      <c r="PNO89" s="49" t="s">
        <v>186</v>
      </c>
      <c r="PNP89" s="110">
        <v>1000010841</v>
      </c>
      <c r="PNQ89" s="61" t="s">
        <v>20</v>
      </c>
      <c r="PNR89" s="89" t="s">
        <v>187</v>
      </c>
      <c r="PNT89" s="101" t="s">
        <v>13</v>
      </c>
      <c r="PNV89" s="49" t="s">
        <v>184</v>
      </c>
      <c r="PNW89" s="49" t="s">
        <v>186</v>
      </c>
      <c r="PNX89" s="110">
        <v>1000010841</v>
      </c>
      <c r="PNY89" s="61" t="s">
        <v>20</v>
      </c>
      <c r="PNZ89" s="89" t="s">
        <v>187</v>
      </c>
      <c r="POB89" s="101" t="s">
        <v>13</v>
      </c>
      <c r="POD89" s="49" t="s">
        <v>184</v>
      </c>
      <c r="POE89" s="49" t="s">
        <v>186</v>
      </c>
      <c r="POF89" s="110">
        <v>1000010841</v>
      </c>
      <c r="POG89" s="61" t="s">
        <v>20</v>
      </c>
      <c r="POH89" s="89" t="s">
        <v>187</v>
      </c>
      <c r="POJ89" s="101" t="s">
        <v>13</v>
      </c>
      <c r="POL89" s="49" t="s">
        <v>184</v>
      </c>
      <c r="POM89" s="49" t="s">
        <v>186</v>
      </c>
      <c r="PON89" s="110">
        <v>1000010841</v>
      </c>
      <c r="POO89" s="61" t="s">
        <v>20</v>
      </c>
      <c r="POP89" s="89" t="s">
        <v>187</v>
      </c>
      <c r="POR89" s="101" t="s">
        <v>13</v>
      </c>
      <c r="POT89" s="49" t="s">
        <v>184</v>
      </c>
      <c r="POU89" s="49" t="s">
        <v>186</v>
      </c>
      <c r="POV89" s="110">
        <v>1000010841</v>
      </c>
      <c r="POW89" s="61" t="s">
        <v>20</v>
      </c>
      <c r="POX89" s="89" t="s">
        <v>187</v>
      </c>
      <c r="POZ89" s="101" t="s">
        <v>13</v>
      </c>
      <c r="PPB89" s="49" t="s">
        <v>184</v>
      </c>
      <c r="PPC89" s="49" t="s">
        <v>186</v>
      </c>
      <c r="PPD89" s="110">
        <v>1000010841</v>
      </c>
      <c r="PPE89" s="61" t="s">
        <v>20</v>
      </c>
      <c r="PPF89" s="89" t="s">
        <v>187</v>
      </c>
      <c r="PPH89" s="101" t="s">
        <v>13</v>
      </c>
      <c r="PPJ89" s="49" t="s">
        <v>184</v>
      </c>
      <c r="PPK89" s="49" t="s">
        <v>186</v>
      </c>
      <c r="PPL89" s="110">
        <v>1000010841</v>
      </c>
      <c r="PPM89" s="61" t="s">
        <v>20</v>
      </c>
      <c r="PPN89" s="89" t="s">
        <v>187</v>
      </c>
      <c r="PPP89" s="101" t="s">
        <v>13</v>
      </c>
      <c r="PPR89" s="49" t="s">
        <v>184</v>
      </c>
      <c r="PPS89" s="49" t="s">
        <v>186</v>
      </c>
      <c r="PPT89" s="110">
        <v>1000010841</v>
      </c>
      <c r="PPU89" s="61" t="s">
        <v>20</v>
      </c>
      <c r="PPV89" s="89" t="s">
        <v>187</v>
      </c>
      <c r="PPX89" s="101" t="s">
        <v>13</v>
      </c>
      <c r="PPZ89" s="49" t="s">
        <v>184</v>
      </c>
      <c r="PQA89" s="49" t="s">
        <v>186</v>
      </c>
      <c r="PQB89" s="110">
        <v>1000010841</v>
      </c>
      <c r="PQC89" s="61" t="s">
        <v>20</v>
      </c>
      <c r="PQD89" s="89" t="s">
        <v>187</v>
      </c>
      <c r="PQF89" s="101" t="s">
        <v>13</v>
      </c>
      <c r="PQH89" s="49" t="s">
        <v>184</v>
      </c>
      <c r="PQI89" s="49" t="s">
        <v>186</v>
      </c>
      <c r="PQJ89" s="110">
        <v>1000010841</v>
      </c>
      <c r="PQK89" s="61" t="s">
        <v>20</v>
      </c>
      <c r="PQL89" s="89" t="s">
        <v>187</v>
      </c>
      <c r="PQN89" s="101" t="s">
        <v>13</v>
      </c>
      <c r="PQP89" s="49" t="s">
        <v>184</v>
      </c>
      <c r="PQQ89" s="49" t="s">
        <v>186</v>
      </c>
      <c r="PQR89" s="110">
        <v>1000010841</v>
      </c>
      <c r="PQS89" s="61" t="s">
        <v>20</v>
      </c>
      <c r="PQT89" s="89" t="s">
        <v>187</v>
      </c>
      <c r="PQV89" s="101" t="s">
        <v>13</v>
      </c>
      <c r="PQX89" s="49" t="s">
        <v>184</v>
      </c>
      <c r="PQY89" s="49" t="s">
        <v>186</v>
      </c>
      <c r="PQZ89" s="110">
        <v>1000010841</v>
      </c>
      <c r="PRA89" s="61" t="s">
        <v>20</v>
      </c>
      <c r="PRB89" s="89" t="s">
        <v>187</v>
      </c>
      <c r="PRD89" s="101" t="s">
        <v>13</v>
      </c>
      <c r="PRF89" s="49" t="s">
        <v>184</v>
      </c>
      <c r="PRG89" s="49" t="s">
        <v>186</v>
      </c>
      <c r="PRH89" s="110">
        <v>1000010841</v>
      </c>
      <c r="PRI89" s="61" t="s">
        <v>20</v>
      </c>
      <c r="PRJ89" s="89" t="s">
        <v>187</v>
      </c>
      <c r="PRL89" s="101" t="s">
        <v>13</v>
      </c>
      <c r="PRN89" s="49" t="s">
        <v>184</v>
      </c>
      <c r="PRO89" s="49" t="s">
        <v>186</v>
      </c>
      <c r="PRP89" s="110">
        <v>1000010841</v>
      </c>
      <c r="PRQ89" s="61" t="s">
        <v>20</v>
      </c>
      <c r="PRR89" s="89" t="s">
        <v>187</v>
      </c>
      <c r="PRT89" s="101" t="s">
        <v>13</v>
      </c>
      <c r="PRV89" s="49" t="s">
        <v>184</v>
      </c>
      <c r="PRW89" s="49" t="s">
        <v>186</v>
      </c>
      <c r="PRX89" s="110">
        <v>1000010841</v>
      </c>
      <c r="PRY89" s="61" t="s">
        <v>20</v>
      </c>
      <c r="PRZ89" s="89" t="s">
        <v>187</v>
      </c>
      <c r="PSB89" s="101" t="s">
        <v>13</v>
      </c>
      <c r="PSD89" s="49" t="s">
        <v>184</v>
      </c>
      <c r="PSE89" s="49" t="s">
        <v>186</v>
      </c>
      <c r="PSF89" s="110">
        <v>1000010841</v>
      </c>
      <c r="PSG89" s="61" t="s">
        <v>20</v>
      </c>
      <c r="PSH89" s="89" t="s">
        <v>187</v>
      </c>
      <c r="PSJ89" s="101" t="s">
        <v>13</v>
      </c>
      <c r="PSL89" s="49" t="s">
        <v>184</v>
      </c>
      <c r="PSM89" s="49" t="s">
        <v>186</v>
      </c>
      <c r="PSN89" s="110">
        <v>1000010841</v>
      </c>
      <c r="PSO89" s="61" t="s">
        <v>20</v>
      </c>
      <c r="PSP89" s="89" t="s">
        <v>187</v>
      </c>
      <c r="PSR89" s="101" t="s">
        <v>13</v>
      </c>
      <c r="PST89" s="49" t="s">
        <v>184</v>
      </c>
      <c r="PSU89" s="49" t="s">
        <v>186</v>
      </c>
      <c r="PSV89" s="110">
        <v>1000010841</v>
      </c>
      <c r="PSW89" s="61" t="s">
        <v>20</v>
      </c>
      <c r="PSX89" s="89" t="s">
        <v>187</v>
      </c>
      <c r="PSZ89" s="101" t="s">
        <v>13</v>
      </c>
      <c r="PTB89" s="49" t="s">
        <v>184</v>
      </c>
      <c r="PTC89" s="49" t="s">
        <v>186</v>
      </c>
      <c r="PTD89" s="110">
        <v>1000010841</v>
      </c>
      <c r="PTE89" s="61" t="s">
        <v>20</v>
      </c>
      <c r="PTF89" s="89" t="s">
        <v>187</v>
      </c>
      <c r="PTH89" s="101" t="s">
        <v>13</v>
      </c>
      <c r="PTJ89" s="49" t="s">
        <v>184</v>
      </c>
      <c r="PTK89" s="49" t="s">
        <v>186</v>
      </c>
      <c r="PTL89" s="110">
        <v>1000010841</v>
      </c>
      <c r="PTM89" s="61" t="s">
        <v>20</v>
      </c>
      <c r="PTN89" s="89" t="s">
        <v>187</v>
      </c>
      <c r="PTP89" s="101" t="s">
        <v>13</v>
      </c>
      <c r="PTR89" s="49" t="s">
        <v>184</v>
      </c>
      <c r="PTS89" s="49" t="s">
        <v>186</v>
      </c>
      <c r="PTT89" s="110">
        <v>1000010841</v>
      </c>
      <c r="PTU89" s="61" t="s">
        <v>20</v>
      </c>
      <c r="PTV89" s="89" t="s">
        <v>187</v>
      </c>
      <c r="PTX89" s="101" t="s">
        <v>13</v>
      </c>
      <c r="PTZ89" s="49" t="s">
        <v>184</v>
      </c>
      <c r="PUA89" s="49" t="s">
        <v>186</v>
      </c>
      <c r="PUB89" s="110">
        <v>1000010841</v>
      </c>
      <c r="PUC89" s="61" t="s">
        <v>20</v>
      </c>
      <c r="PUD89" s="89" t="s">
        <v>187</v>
      </c>
      <c r="PUF89" s="101" t="s">
        <v>13</v>
      </c>
      <c r="PUH89" s="49" t="s">
        <v>184</v>
      </c>
      <c r="PUI89" s="49" t="s">
        <v>186</v>
      </c>
      <c r="PUJ89" s="110">
        <v>1000010841</v>
      </c>
      <c r="PUK89" s="61" t="s">
        <v>20</v>
      </c>
      <c r="PUL89" s="89" t="s">
        <v>187</v>
      </c>
      <c r="PUN89" s="101" t="s">
        <v>13</v>
      </c>
      <c r="PUP89" s="49" t="s">
        <v>184</v>
      </c>
      <c r="PUQ89" s="49" t="s">
        <v>186</v>
      </c>
      <c r="PUR89" s="110">
        <v>1000010841</v>
      </c>
      <c r="PUS89" s="61" t="s">
        <v>20</v>
      </c>
      <c r="PUT89" s="89" t="s">
        <v>187</v>
      </c>
      <c r="PUV89" s="101" t="s">
        <v>13</v>
      </c>
      <c r="PUX89" s="49" t="s">
        <v>184</v>
      </c>
      <c r="PUY89" s="49" t="s">
        <v>186</v>
      </c>
      <c r="PUZ89" s="110">
        <v>1000010841</v>
      </c>
      <c r="PVA89" s="61" t="s">
        <v>20</v>
      </c>
      <c r="PVB89" s="89" t="s">
        <v>187</v>
      </c>
      <c r="PVD89" s="101" t="s">
        <v>13</v>
      </c>
      <c r="PVF89" s="49" t="s">
        <v>184</v>
      </c>
      <c r="PVG89" s="49" t="s">
        <v>186</v>
      </c>
      <c r="PVH89" s="110">
        <v>1000010841</v>
      </c>
      <c r="PVI89" s="61" t="s">
        <v>20</v>
      </c>
      <c r="PVJ89" s="89" t="s">
        <v>187</v>
      </c>
      <c r="PVL89" s="101" t="s">
        <v>13</v>
      </c>
      <c r="PVN89" s="49" t="s">
        <v>184</v>
      </c>
      <c r="PVO89" s="49" t="s">
        <v>186</v>
      </c>
      <c r="PVP89" s="110">
        <v>1000010841</v>
      </c>
      <c r="PVQ89" s="61" t="s">
        <v>20</v>
      </c>
      <c r="PVR89" s="89" t="s">
        <v>187</v>
      </c>
      <c r="PVT89" s="101" t="s">
        <v>13</v>
      </c>
      <c r="PVV89" s="49" t="s">
        <v>184</v>
      </c>
      <c r="PVW89" s="49" t="s">
        <v>186</v>
      </c>
      <c r="PVX89" s="110">
        <v>1000010841</v>
      </c>
      <c r="PVY89" s="61" t="s">
        <v>20</v>
      </c>
      <c r="PVZ89" s="89" t="s">
        <v>187</v>
      </c>
      <c r="PWB89" s="101" t="s">
        <v>13</v>
      </c>
      <c r="PWD89" s="49" t="s">
        <v>184</v>
      </c>
      <c r="PWE89" s="49" t="s">
        <v>186</v>
      </c>
      <c r="PWF89" s="110">
        <v>1000010841</v>
      </c>
      <c r="PWG89" s="61" t="s">
        <v>20</v>
      </c>
      <c r="PWH89" s="89" t="s">
        <v>187</v>
      </c>
      <c r="PWJ89" s="101" t="s">
        <v>13</v>
      </c>
      <c r="PWL89" s="49" t="s">
        <v>184</v>
      </c>
      <c r="PWM89" s="49" t="s">
        <v>186</v>
      </c>
      <c r="PWN89" s="110">
        <v>1000010841</v>
      </c>
      <c r="PWO89" s="61" t="s">
        <v>20</v>
      </c>
      <c r="PWP89" s="89" t="s">
        <v>187</v>
      </c>
      <c r="PWR89" s="101" t="s">
        <v>13</v>
      </c>
      <c r="PWT89" s="49" t="s">
        <v>184</v>
      </c>
      <c r="PWU89" s="49" t="s">
        <v>186</v>
      </c>
      <c r="PWV89" s="110">
        <v>1000010841</v>
      </c>
      <c r="PWW89" s="61" t="s">
        <v>20</v>
      </c>
      <c r="PWX89" s="89" t="s">
        <v>187</v>
      </c>
      <c r="PWZ89" s="101" t="s">
        <v>13</v>
      </c>
      <c r="PXB89" s="49" t="s">
        <v>184</v>
      </c>
      <c r="PXC89" s="49" t="s">
        <v>186</v>
      </c>
      <c r="PXD89" s="110">
        <v>1000010841</v>
      </c>
      <c r="PXE89" s="61" t="s">
        <v>20</v>
      </c>
      <c r="PXF89" s="89" t="s">
        <v>187</v>
      </c>
      <c r="PXH89" s="101" t="s">
        <v>13</v>
      </c>
      <c r="PXJ89" s="49" t="s">
        <v>184</v>
      </c>
      <c r="PXK89" s="49" t="s">
        <v>186</v>
      </c>
      <c r="PXL89" s="110">
        <v>1000010841</v>
      </c>
      <c r="PXM89" s="61" t="s">
        <v>20</v>
      </c>
      <c r="PXN89" s="89" t="s">
        <v>187</v>
      </c>
      <c r="PXP89" s="101" t="s">
        <v>13</v>
      </c>
      <c r="PXR89" s="49" t="s">
        <v>184</v>
      </c>
      <c r="PXS89" s="49" t="s">
        <v>186</v>
      </c>
      <c r="PXT89" s="110">
        <v>1000010841</v>
      </c>
      <c r="PXU89" s="61" t="s">
        <v>20</v>
      </c>
      <c r="PXV89" s="89" t="s">
        <v>187</v>
      </c>
      <c r="PXX89" s="101" t="s">
        <v>13</v>
      </c>
      <c r="PXZ89" s="49" t="s">
        <v>184</v>
      </c>
      <c r="PYA89" s="49" t="s">
        <v>186</v>
      </c>
      <c r="PYB89" s="110">
        <v>1000010841</v>
      </c>
      <c r="PYC89" s="61" t="s">
        <v>20</v>
      </c>
      <c r="PYD89" s="89" t="s">
        <v>187</v>
      </c>
      <c r="PYF89" s="101" t="s">
        <v>13</v>
      </c>
      <c r="PYH89" s="49" t="s">
        <v>184</v>
      </c>
      <c r="PYI89" s="49" t="s">
        <v>186</v>
      </c>
      <c r="PYJ89" s="110">
        <v>1000010841</v>
      </c>
      <c r="PYK89" s="61" t="s">
        <v>20</v>
      </c>
      <c r="PYL89" s="89" t="s">
        <v>187</v>
      </c>
      <c r="PYN89" s="101" t="s">
        <v>13</v>
      </c>
      <c r="PYP89" s="49" t="s">
        <v>184</v>
      </c>
      <c r="PYQ89" s="49" t="s">
        <v>186</v>
      </c>
      <c r="PYR89" s="110">
        <v>1000010841</v>
      </c>
      <c r="PYS89" s="61" t="s">
        <v>20</v>
      </c>
      <c r="PYT89" s="89" t="s">
        <v>187</v>
      </c>
      <c r="PYV89" s="101" t="s">
        <v>13</v>
      </c>
      <c r="PYX89" s="49" t="s">
        <v>184</v>
      </c>
      <c r="PYY89" s="49" t="s">
        <v>186</v>
      </c>
      <c r="PYZ89" s="110">
        <v>1000010841</v>
      </c>
      <c r="PZA89" s="61" t="s">
        <v>20</v>
      </c>
      <c r="PZB89" s="89" t="s">
        <v>187</v>
      </c>
      <c r="PZD89" s="101" t="s">
        <v>13</v>
      </c>
      <c r="PZF89" s="49" t="s">
        <v>184</v>
      </c>
      <c r="PZG89" s="49" t="s">
        <v>186</v>
      </c>
      <c r="PZH89" s="110">
        <v>1000010841</v>
      </c>
      <c r="PZI89" s="61" t="s">
        <v>20</v>
      </c>
      <c r="PZJ89" s="89" t="s">
        <v>187</v>
      </c>
      <c r="PZL89" s="101" t="s">
        <v>13</v>
      </c>
      <c r="PZN89" s="49" t="s">
        <v>184</v>
      </c>
      <c r="PZO89" s="49" t="s">
        <v>186</v>
      </c>
      <c r="PZP89" s="110">
        <v>1000010841</v>
      </c>
      <c r="PZQ89" s="61" t="s">
        <v>20</v>
      </c>
      <c r="PZR89" s="89" t="s">
        <v>187</v>
      </c>
      <c r="PZT89" s="101" t="s">
        <v>13</v>
      </c>
      <c r="PZV89" s="49" t="s">
        <v>184</v>
      </c>
      <c r="PZW89" s="49" t="s">
        <v>186</v>
      </c>
      <c r="PZX89" s="110">
        <v>1000010841</v>
      </c>
      <c r="PZY89" s="61" t="s">
        <v>20</v>
      </c>
      <c r="PZZ89" s="89" t="s">
        <v>187</v>
      </c>
      <c r="QAB89" s="101" t="s">
        <v>13</v>
      </c>
      <c r="QAD89" s="49" t="s">
        <v>184</v>
      </c>
      <c r="QAE89" s="49" t="s">
        <v>186</v>
      </c>
      <c r="QAF89" s="110">
        <v>1000010841</v>
      </c>
      <c r="QAG89" s="61" t="s">
        <v>20</v>
      </c>
      <c r="QAH89" s="89" t="s">
        <v>187</v>
      </c>
      <c r="QAJ89" s="101" t="s">
        <v>13</v>
      </c>
      <c r="QAL89" s="49" t="s">
        <v>184</v>
      </c>
      <c r="QAM89" s="49" t="s">
        <v>186</v>
      </c>
      <c r="QAN89" s="110">
        <v>1000010841</v>
      </c>
      <c r="QAO89" s="61" t="s">
        <v>20</v>
      </c>
      <c r="QAP89" s="89" t="s">
        <v>187</v>
      </c>
      <c r="QAR89" s="101" t="s">
        <v>13</v>
      </c>
      <c r="QAT89" s="49" t="s">
        <v>184</v>
      </c>
      <c r="QAU89" s="49" t="s">
        <v>186</v>
      </c>
      <c r="QAV89" s="110">
        <v>1000010841</v>
      </c>
      <c r="QAW89" s="61" t="s">
        <v>20</v>
      </c>
      <c r="QAX89" s="89" t="s">
        <v>187</v>
      </c>
      <c r="QAZ89" s="101" t="s">
        <v>13</v>
      </c>
      <c r="QBB89" s="49" t="s">
        <v>184</v>
      </c>
      <c r="QBC89" s="49" t="s">
        <v>186</v>
      </c>
      <c r="QBD89" s="110">
        <v>1000010841</v>
      </c>
      <c r="QBE89" s="61" t="s">
        <v>20</v>
      </c>
      <c r="QBF89" s="89" t="s">
        <v>187</v>
      </c>
      <c r="QBH89" s="101" t="s">
        <v>13</v>
      </c>
      <c r="QBJ89" s="49" t="s">
        <v>184</v>
      </c>
      <c r="QBK89" s="49" t="s">
        <v>186</v>
      </c>
      <c r="QBL89" s="110">
        <v>1000010841</v>
      </c>
      <c r="QBM89" s="61" t="s">
        <v>20</v>
      </c>
      <c r="QBN89" s="89" t="s">
        <v>187</v>
      </c>
      <c r="QBP89" s="101" t="s">
        <v>13</v>
      </c>
      <c r="QBR89" s="49" t="s">
        <v>184</v>
      </c>
      <c r="QBS89" s="49" t="s">
        <v>186</v>
      </c>
      <c r="QBT89" s="110">
        <v>1000010841</v>
      </c>
      <c r="QBU89" s="61" t="s">
        <v>20</v>
      </c>
      <c r="QBV89" s="89" t="s">
        <v>187</v>
      </c>
      <c r="QBX89" s="101" t="s">
        <v>13</v>
      </c>
      <c r="QBZ89" s="49" t="s">
        <v>184</v>
      </c>
      <c r="QCA89" s="49" t="s">
        <v>186</v>
      </c>
      <c r="QCB89" s="110">
        <v>1000010841</v>
      </c>
      <c r="QCC89" s="61" t="s">
        <v>20</v>
      </c>
      <c r="QCD89" s="89" t="s">
        <v>187</v>
      </c>
      <c r="QCF89" s="101" t="s">
        <v>13</v>
      </c>
      <c r="QCH89" s="49" t="s">
        <v>184</v>
      </c>
      <c r="QCI89" s="49" t="s">
        <v>186</v>
      </c>
      <c r="QCJ89" s="110">
        <v>1000010841</v>
      </c>
      <c r="QCK89" s="61" t="s">
        <v>20</v>
      </c>
      <c r="QCL89" s="89" t="s">
        <v>187</v>
      </c>
      <c r="QCN89" s="101" t="s">
        <v>13</v>
      </c>
      <c r="QCP89" s="49" t="s">
        <v>184</v>
      </c>
      <c r="QCQ89" s="49" t="s">
        <v>186</v>
      </c>
      <c r="QCR89" s="110">
        <v>1000010841</v>
      </c>
      <c r="QCS89" s="61" t="s">
        <v>20</v>
      </c>
      <c r="QCT89" s="89" t="s">
        <v>187</v>
      </c>
      <c r="QCV89" s="101" t="s">
        <v>13</v>
      </c>
      <c r="QCX89" s="49" t="s">
        <v>184</v>
      </c>
      <c r="QCY89" s="49" t="s">
        <v>186</v>
      </c>
      <c r="QCZ89" s="110">
        <v>1000010841</v>
      </c>
      <c r="QDA89" s="61" t="s">
        <v>20</v>
      </c>
      <c r="QDB89" s="89" t="s">
        <v>187</v>
      </c>
      <c r="QDD89" s="101" t="s">
        <v>13</v>
      </c>
      <c r="QDF89" s="49" t="s">
        <v>184</v>
      </c>
      <c r="QDG89" s="49" t="s">
        <v>186</v>
      </c>
      <c r="QDH89" s="110">
        <v>1000010841</v>
      </c>
      <c r="QDI89" s="61" t="s">
        <v>20</v>
      </c>
      <c r="QDJ89" s="89" t="s">
        <v>187</v>
      </c>
      <c r="QDL89" s="101" t="s">
        <v>13</v>
      </c>
      <c r="QDN89" s="49" t="s">
        <v>184</v>
      </c>
      <c r="QDO89" s="49" t="s">
        <v>186</v>
      </c>
      <c r="QDP89" s="110">
        <v>1000010841</v>
      </c>
      <c r="QDQ89" s="61" t="s">
        <v>20</v>
      </c>
      <c r="QDR89" s="89" t="s">
        <v>187</v>
      </c>
      <c r="QDT89" s="101" t="s">
        <v>13</v>
      </c>
      <c r="QDV89" s="49" t="s">
        <v>184</v>
      </c>
      <c r="QDW89" s="49" t="s">
        <v>186</v>
      </c>
      <c r="QDX89" s="110">
        <v>1000010841</v>
      </c>
      <c r="QDY89" s="61" t="s">
        <v>20</v>
      </c>
      <c r="QDZ89" s="89" t="s">
        <v>187</v>
      </c>
      <c r="QEB89" s="101" t="s">
        <v>13</v>
      </c>
      <c r="QED89" s="49" t="s">
        <v>184</v>
      </c>
      <c r="QEE89" s="49" t="s">
        <v>186</v>
      </c>
      <c r="QEF89" s="110">
        <v>1000010841</v>
      </c>
      <c r="QEG89" s="61" t="s">
        <v>20</v>
      </c>
      <c r="QEH89" s="89" t="s">
        <v>187</v>
      </c>
      <c r="QEJ89" s="101" t="s">
        <v>13</v>
      </c>
      <c r="QEL89" s="49" t="s">
        <v>184</v>
      </c>
      <c r="QEM89" s="49" t="s">
        <v>186</v>
      </c>
      <c r="QEN89" s="110">
        <v>1000010841</v>
      </c>
      <c r="QEO89" s="61" t="s">
        <v>20</v>
      </c>
      <c r="QEP89" s="89" t="s">
        <v>187</v>
      </c>
      <c r="QER89" s="101" t="s">
        <v>13</v>
      </c>
      <c r="QET89" s="49" t="s">
        <v>184</v>
      </c>
      <c r="QEU89" s="49" t="s">
        <v>186</v>
      </c>
      <c r="QEV89" s="110">
        <v>1000010841</v>
      </c>
      <c r="QEW89" s="61" t="s">
        <v>20</v>
      </c>
      <c r="QEX89" s="89" t="s">
        <v>187</v>
      </c>
      <c r="QEZ89" s="101" t="s">
        <v>13</v>
      </c>
      <c r="QFB89" s="49" t="s">
        <v>184</v>
      </c>
      <c r="QFC89" s="49" t="s">
        <v>186</v>
      </c>
      <c r="QFD89" s="110">
        <v>1000010841</v>
      </c>
      <c r="QFE89" s="61" t="s">
        <v>20</v>
      </c>
      <c r="QFF89" s="89" t="s">
        <v>187</v>
      </c>
      <c r="QFH89" s="101" t="s">
        <v>13</v>
      </c>
      <c r="QFJ89" s="49" t="s">
        <v>184</v>
      </c>
      <c r="QFK89" s="49" t="s">
        <v>186</v>
      </c>
      <c r="QFL89" s="110">
        <v>1000010841</v>
      </c>
      <c r="QFM89" s="61" t="s">
        <v>20</v>
      </c>
      <c r="QFN89" s="89" t="s">
        <v>187</v>
      </c>
      <c r="QFP89" s="101" t="s">
        <v>13</v>
      </c>
      <c r="QFR89" s="49" t="s">
        <v>184</v>
      </c>
      <c r="QFS89" s="49" t="s">
        <v>186</v>
      </c>
      <c r="QFT89" s="110">
        <v>1000010841</v>
      </c>
      <c r="QFU89" s="61" t="s">
        <v>20</v>
      </c>
      <c r="QFV89" s="89" t="s">
        <v>187</v>
      </c>
      <c r="QFX89" s="101" t="s">
        <v>13</v>
      </c>
      <c r="QFZ89" s="49" t="s">
        <v>184</v>
      </c>
      <c r="QGA89" s="49" t="s">
        <v>186</v>
      </c>
      <c r="QGB89" s="110">
        <v>1000010841</v>
      </c>
      <c r="QGC89" s="61" t="s">
        <v>20</v>
      </c>
      <c r="QGD89" s="89" t="s">
        <v>187</v>
      </c>
      <c r="QGF89" s="101" t="s">
        <v>13</v>
      </c>
      <c r="QGH89" s="49" t="s">
        <v>184</v>
      </c>
      <c r="QGI89" s="49" t="s">
        <v>186</v>
      </c>
      <c r="QGJ89" s="110">
        <v>1000010841</v>
      </c>
      <c r="QGK89" s="61" t="s">
        <v>20</v>
      </c>
      <c r="QGL89" s="89" t="s">
        <v>187</v>
      </c>
      <c r="QGN89" s="101" t="s">
        <v>13</v>
      </c>
      <c r="QGP89" s="49" t="s">
        <v>184</v>
      </c>
      <c r="QGQ89" s="49" t="s">
        <v>186</v>
      </c>
      <c r="QGR89" s="110">
        <v>1000010841</v>
      </c>
      <c r="QGS89" s="61" t="s">
        <v>20</v>
      </c>
      <c r="QGT89" s="89" t="s">
        <v>187</v>
      </c>
      <c r="QGV89" s="101" t="s">
        <v>13</v>
      </c>
      <c r="QGX89" s="49" t="s">
        <v>184</v>
      </c>
      <c r="QGY89" s="49" t="s">
        <v>186</v>
      </c>
      <c r="QGZ89" s="110">
        <v>1000010841</v>
      </c>
      <c r="QHA89" s="61" t="s">
        <v>20</v>
      </c>
      <c r="QHB89" s="89" t="s">
        <v>187</v>
      </c>
      <c r="QHD89" s="101" t="s">
        <v>13</v>
      </c>
      <c r="QHF89" s="49" t="s">
        <v>184</v>
      </c>
      <c r="QHG89" s="49" t="s">
        <v>186</v>
      </c>
      <c r="QHH89" s="110">
        <v>1000010841</v>
      </c>
      <c r="QHI89" s="61" t="s">
        <v>20</v>
      </c>
      <c r="QHJ89" s="89" t="s">
        <v>187</v>
      </c>
      <c r="QHL89" s="101" t="s">
        <v>13</v>
      </c>
      <c r="QHN89" s="49" t="s">
        <v>184</v>
      </c>
      <c r="QHO89" s="49" t="s">
        <v>186</v>
      </c>
      <c r="QHP89" s="110">
        <v>1000010841</v>
      </c>
      <c r="QHQ89" s="61" t="s">
        <v>20</v>
      </c>
      <c r="QHR89" s="89" t="s">
        <v>187</v>
      </c>
      <c r="QHT89" s="101" t="s">
        <v>13</v>
      </c>
      <c r="QHV89" s="49" t="s">
        <v>184</v>
      </c>
      <c r="QHW89" s="49" t="s">
        <v>186</v>
      </c>
      <c r="QHX89" s="110">
        <v>1000010841</v>
      </c>
      <c r="QHY89" s="61" t="s">
        <v>20</v>
      </c>
      <c r="QHZ89" s="89" t="s">
        <v>187</v>
      </c>
      <c r="QIB89" s="101" t="s">
        <v>13</v>
      </c>
      <c r="QID89" s="49" t="s">
        <v>184</v>
      </c>
      <c r="QIE89" s="49" t="s">
        <v>186</v>
      </c>
      <c r="QIF89" s="110">
        <v>1000010841</v>
      </c>
      <c r="QIG89" s="61" t="s">
        <v>20</v>
      </c>
      <c r="QIH89" s="89" t="s">
        <v>187</v>
      </c>
      <c r="QIJ89" s="101" t="s">
        <v>13</v>
      </c>
      <c r="QIL89" s="49" t="s">
        <v>184</v>
      </c>
      <c r="QIM89" s="49" t="s">
        <v>186</v>
      </c>
      <c r="QIN89" s="110">
        <v>1000010841</v>
      </c>
      <c r="QIO89" s="61" t="s">
        <v>20</v>
      </c>
      <c r="QIP89" s="89" t="s">
        <v>187</v>
      </c>
      <c r="QIR89" s="101" t="s">
        <v>13</v>
      </c>
      <c r="QIT89" s="49" t="s">
        <v>184</v>
      </c>
      <c r="QIU89" s="49" t="s">
        <v>186</v>
      </c>
      <c r="QIV89" s="110">
        <v>1000010841</v>
      </c>
      <c r="QIW89" s="61" t="s">
        <v>20</v>
      </c>
      <c r="QIX89" s="89" t="s">
        <v>187</v>
      </c>
      <c r="QIZ89" s="101" t="s">
        <v>13</v>
      </c>
      <c r="QJB89" s="49" t="s">
        <v>184</v>
      </c>
      <c r="QJC89" s="49" t="s">
        <v>186</v>
      </c>
      <c r="QJD89" s="110">
        <v>1000010841</v>
      </c>
      <c r="QJE89" s="61" t="s">
        <v>20</v>
      </c>
      <c r="QJF89" s="89" t="s">
        <v>187</v>
      </c>
      <c r="QJH89" s="101" t="s">
        <v>13</v>
      </c>
      <c r="QJJ89" s="49" t="s">
        <v>184</v>
      </c>
      <c r="QJK89" s="49" t="s">
        <v>186</v>
      </c>
      <c r="QJL89" s="110">
        <v>1000010841</v>
      </c>
      <c r="QJM89" s="61" t="s">
        <v>20</v>
      </c>
      <c r="QJN89" s="89" t="s">
        <v>187</v>
      </c>
      <c r="QJP89" s="101" t="s">
        <v>13</v>
      </c>
      <c r="QJR89" s="49" t="s">
        <v>184</v>
      </c>
      <c r="QJS89" s="49" t="s">
        <v>186</v>
      </c>
      <c r="QJT89" s="110">
        <v>1000010841</v>
      </c>
      <c r="QJU89" s="61" t="s">
        <v>20</v>
      </c>
      <c r="QJV89" s="89" t="s">
        <v>187</v>
      </c>
      <c r="QJX89" s="101" t="s">
        <v>13</v>
      </c>
      <c r="QJZ89" s="49" t="s">
        <v>184</v>
      </c>
      <c r="QKA89" s="49" t="s">
        <v>186</v>
      </c>
      <c r="QKB89" s="110">
        <v>1000010841</v>
      </c>
      <c r="QKC89" s="61" t="s">
        <v>20</v>
      </c>
      <c r="QKD89" s="89" t="s">
        <v>187</v>
      </c>
      <c r="QKF89" s="101" t="s">
        <v>13</v>
      </c>
      <c r="QKH89" s="49" t="s">
        <v>184</v>
      </c>
      <c r="QKI89" s="49" t="s">
        <v>186</v>
      </c>
      <c r="QKJ89" s="110">
        <v>1000010841</v>
      </c>
      <c r="QKK89" s="61" t="s">
        <v>20</v>
      </c>
      <c r="QKL89" s="89" t="s">
        <v>187</v>
      </c>
      <c r="QKN89" s="101" t="s">
        <v>13</v>
      </c>
      <c r="QKP89" s="49" t="s">
        <v>184</v>
      </c>
      <c r="QKQ89" s="49" t="s">
        <v>186</v>
      </c>
      <c r="QKR89" s="110">
        <v>1000010841</v>
      </c>
      <c r="QKS89" s="61" t="s">
        <v>20</v>
      </c>
      <c r="QKT89" s="89" t="s">
        <v>187</v>
      </c>
      <c r="QKV89" s="101" t="s">
        <v>13</v>
      </c>
      <c r="QKX89" s="49" t="s">
        <v>184</v>
      </c>
      <c r="QKY89" s="49" t="s">
        <v>186</v>
      </c>
      <c r="QKZ89" s="110">
        <v>1000010841</v>
      </c>
      <c r="QLA89" s="61" t="s">
        <v>20</v>
      </c>
      <c r="QLB89" s="89" t="s">
        <v>187</v>
      </c>
      <c r="QLD89" s="101" t="s">
        <v>13</v>
      </c>
      <c r="QLF89" s="49" t="s">
        <v>184</v>
      </c>
      <c r="QLG89" s="49" t="s">
        <v>186</v>
      </c>
      <c r="QLH89" s="110">
        <v>1000010841</v>
      </c>
      <c r="QLI89" s="61" t="s">
        <v>20</v>
      </c>
      <c r="QLJ89" s="89" t="s">
        <v>187</v>
      </c>
      <c r="QLL89" s="101" t="s">
        <v>13</v>
      </c>
      <c r="QLN89" s="49" t="s">
        <v>184</v>
      </c>
      <c r="QLO89" s="49" t="s">
        <v>186</v>
      </c>
      <c r="QLP89" s="110">
        <v>1000010841</v>
      </c>
      <c r="QLQ89" s="61" t="s">
        <v>20</v>
      </c>
      <c r="QLR89" s="89" t="s">
        <v>187</v>
      </c>
      <c r="QLT89" s="101" t="s">
        <v>13</v>
      </c>
      <c r="QLV89" s="49" t="s">
        <v>184</v>
      </c>
      <c r="QLW89" s="49" t="s">
        <v>186</v>
      </c>
      <c r="QLX89" s="110">
        <v>1000010841</v>
      </c>
      <c r="QLY89" s="61" t="s">
        <v>20</v>
      </c>
      <c r="QLZ89" s="89" t="s">
        <v>187</v>
      </c>
      <c r="QMB89" s="101" t="s">
        <v>13</v>
      </c>
      <c r="QMD89" s="49" t="s">
        <v>184</v>
      </c>
      <c r="QME89" s="49" t="s">
        <v>186</v>
      </c>
      <c r="QMF89" s="110">
        <v>1000010841</v>
      </c>
      <c r="QMG89" s="61" t="s">
        <v>20</v>
      </c>
      <c r="QMH89" s="89" t="s">
        <v>187</v>
      </c>
      <c r="QMJ89" s="101" t="s">
        <v>13</v>
      </c>
      <c r="QML89" s="49" t="s">
        <v>184</v>
      </c>
      <c r="QMM89" s="49" t="s">
        <v>186</v>
      </c>
      <c r="QMN89" s="110">
        <v>1000010841</v>
      </c>
      <c r="QMO89" s="61" t="s">
        <v>20</v>
      </c>
      <c r="QMP89" s="89" t="s">
        <v>187</v>
      </c>
      <c r="QMR89" s="101" t="s">
        <v>13</v>
      </c>
      <c r="QMT89" s="49" t="s">
        <v>184</v>
      </c>
      <c r="QMU89" s="49" t="s">
        <v>186</v>
      </c>
      <c r="QMV89" s="110">
        <v>1000010841</v>
      </c>
      <c r="QMW89" s="61" t="s">
        <v>20</v>
      </c>
      <c r="QMX89" s="89" t="s">
        <v>187</v>
      </c>
      <c r="QMZ89" s="101" t="s">
        <v>13</v>
      </c>
      <c r="QNB89" s="49" t="s">
        <v>184</v>
      </c>
      <c r="QNC89" s="49" t="s">
        <v>186</v>
      </c>
      <c r="QND89" s="110">
        <v>1000010841</v>
      </c>
      <c r="QNE89" s="61" t="s">
        <v>20</v>
      </c>
      <c r="QNF89" s="89" t="s">
        <v>187</v>
      </c>
      <c r="QNH89" s="101" t="s">
        <v>13</v>
      </c>
      <c r="QNJ89" s="49" t="s">
        <v>184</v>
      </c>
      <c r="QNK89" s="49" t="s">
        <v>186</v>
      </c>
      <c r="QNL89" s="110">
        <v>1000010841</v>
      </c>
      <c r="QNM89" s="61" t="s">
        <v>20</v>
      </c>
      <c r="QNN89" s="89" t="s">
        <v>187</v>
      </c>
      <c r="QNP89" s="101" t="s">
        <v>13</v>
      </c>
      <c r="QNR89" s="49" t="s">
        <v>184</v>
      </c>
      <c r="QNS89" s="49" t="s">
        <v>186</v>
      </c>
      <c r="QNT89" s="110">
        <v>1000010841</v>
      </c>
      <c r="QNU89" s="61" t="s">
        <v>20</v>
      </c>
      <c r="QNV89" s="89" t="s">
        <v>187</v>
      </c>
      <c r="QNX89" s="101" t="s">
        <v>13</v>
      </c>
      <c r="QNZ89" s="49" t="s">
        <v>184</v>
      </c>
      <c r="QOA89" s="49" t="s">
        <v>186</v>
      </c>
      <c r="QOB89" s="110">
        <v>1000010841</v>
      </c>
      <c r="QOC89" s="61" t="s">
        <v>20</v>
      </c>
      <c r="QOD89" s="89" t="s">
        <v>187</v>
      </c>
      <c r="QOF89" s="101" t="s">
        <v>13</v>
      </c>
      <c r="QOH89" s="49" t="s">
        <v>184</v>
      </c>
      <c r="QOI89" s="49" t="s">
        <v>186</v>
      </c>
      <c r="QOJ89" s="110">
        <v>1000010841</v>
      </c>
      <c r="QOK89" s="61" t="s">
        <v>20</v>
      </c>
      <c r="QOL89" s="89" t="s">
        <v>187</v>
      </c>
      <c r="QON89" s="101" t="s">
        <v>13</v>
      </c>
      <c r="QOP89" s="49" t="s">
        <v>184</v>
      </c>
      <c r="QOQ89" s="49" t="s">
        <v>186</v>
      </c>
      <c r="QOR89" s="110">
        <v>1000010841</v>
      </c>
      <c r="QOS89" s="61" t="s">
        <v>20</v>
      </c>
      <c r="QOT89" s="89" t="s">
        <v>187</v>
      </c>
      <c r="QOV89" s="101" t="s">
        <v>13</v>
      </c>
      <c r="QOX89" s="49" t="s">
        <v>184</v>
      </c>
      <c r="QOY89" s="49" t="s">
        <v>186</v>
      </c>
      <c r="QOZ89" s="110">
        <v>1000010841</v>
      </c>
      <c r="QPA89" s="61" t="s">
        <v>20</v>
      </c>
      <c r="QPB89" s="89" t="s">
        <v>187</v>
      </c>
      <c r="QPD89" s="101" t="s">
        <v>13</v>
      </c>
      <c r="QPF89" s="49" t="s">
        <v>184</v>
      </c>
      <c r="QPG89" s="49" t="s">
        <v>186</v>
      </c>
      <c r="QPH89" s="110">
        <v>1000010841</v>
      </c>
      <c r="QPI89" s="61" t="s">
        <v>20</v>
      </c>
      <c r="QPJ89" s="89" t="s">
        <v>187</v>
      </c>
      <c r="QPL89" s="101" t="s">
        <v>13</v>
      </c>
      <c r="QPN89" s="49" t="s">
        <v>184</v>
      </c>
      <c r="QPO89" s="49" t="s">
        <v>186</v>
      </c>
      <c r="QPP89" s="110">
        <v>1000010841</v>
      </c>
      <c r="QPQ89" s="61" t="s">
        <v>20</v>
      </c>
      <c r="QPR89" s="89" t="s">
        <v>187</v>
      </c>
      <c r="QPT89" s="101" t="s">
        <v>13</v>
      </c>
      <c r="QPV89" s="49" t="s">
        <v>184</v>
      </c>
      <c r="QPW89" s="49" t="s">
        <v>186</v>
      </c>
      <c r="QPX89" s="110">
        <v>1000010841</v>
      </c>
      <c r="QPY89" s="61" t="s">
        <v>20</v>
      </c>
      <c r="QPZ89" s="89" t="s">
        <v>187</v>
      </c>
      <c r="QQB89" s="101" t="s">
        <v>13</v>
      </c>
      <c r="QQD89" s="49" t="s">
        <v>184</v>
      </c>
      <c r="QQE89" s="49" t="s">
        <v>186</v>
      </c>
      <c r="QQF89" s="110">
        <v>1000010841</v>
      </c>
      <c r="QQG89" s="61" t="s">
        <v>20</v>
      </c>
      <c r="QQH89" s="89" t="s">
        <v>187</v>
      </c>
      <c r="QQJ89" s="101" t="s">
        <v>13</v>
      </c>
      <c r="QQL89" s="49" t="s">
        <v>184</v>
      </c>
      <c r="QQM89" s="49" t="s">
        <v>186</v>
      </c>
      <c r="QQN89" s="110">
        <v>1000010841</v>
      </c>
      <c r="QQO89" s="61" t="s">
        <v>20</v>
      </c>
      <c r="QQP89" s="89" t="s">
        <v>187</v>
      </c>
      <c r="QQR89" s="101" t="s">
        <v>13</v>
      </c>
      <c r="QQT89" s="49" t="s">
        <v>184</v>
      </c>
      <c r="QQU89" s="49" t="s">
        <v>186</v>
      </c>
      <c r="QQV89" s="110">
        <v>1000010841</v>
      </c>
      <c r="QQW89" s="61" t="s">
        <v>20</v>
      </c>
      <c r="QQX89" s="89" t="s">
        <v>187</v>
      </c>
      <c r="QQZ89" s="101" t="s">
        <v>13</v>
      </c>
      <c r="QRB89" s="49" t="s">
        <v>184</v>
      </c>
      <c r="QRC89" s="49" t="s">
        <v>186</v>
      </c>
      <c r="QRD89" s="110">
        <v>1000010841</v>
      </c>
      <c r="QRE89" s="61" t="s">
        <v>20</v>
      </c>
      <c r="QRF89" s="89" t="s">
        <v>187</v>
      </c>
      <c r="QRH89" s="101" t="s">
        <v>13</v>
      </c>
      <c r="QRJ89" s="49" t="s">
        <v>184</v>
      </c>
      <c r="QRK89" s="49" t="s">
        <v>186</v>
      </c>
      <c r="QRL89" s="110">
        <v>1000010841</v>
      </c>
      <c r="QRM89" s="61" t="s">
        <v>20</v>
      </c>
      <c r="QRN89" s="89" t="s">
        <v>187</v>
      </c>
      <c r="QRP89" s="101" t="s">
        <v>13</v>
      </c>
      <c r="QRR89" s="49" t="s">
        <v>184</v>
      </c>
      <c r="QRS89" s="49" t="s">
        <v>186</v>
      </c>
      <c r="QRT89" s="110">
        <v>1000010841</v>
      </c>
      <c r="QRU89" s="61" t="s">
        <v>20</v>
      </c>
      <c r="QRV89" s="89" t="s">
        <v>187</v>
      </c>
      <c r="QRX89" s="101" t="s">
        <v>13</v>
      </c>
      <c r="QRZ89" s="49" t="s">
        <v>184</v>
      </c>
      <c r="QSA89" s="49" t="s">
        <v>186</v>
      </c>
      <c r="QSB89" s="110">
        <v>1000010841</v>
      </c>
      <c r="QSC89" s="61" t="s">
        <v>20</v>
      </c>
      <c r="QSD89" s="89" t="s">
        <v>187</v>
      </c>
      <c r="QSF89" s="101" t="s">
        <v>13</v>
      </c>
      <c r="QSH89" s="49" t="s">
        <v>184</v>
      </c>
      <c r="QSI89" s="49" t="s">
        <v>186</v>
      </c>
      <c r="QSJ89" s="110">
        <v>1000010841</v>
      </c>
      <c r="QSK89" s="61" t="s">
        <v>20</v>
      </c>
      <c r="QSL89" s="89" t="s">
        <v>187</v>
      </c>
      <c r="QSN89" s="101" t="s">
        <v>13</v>
      </c>
      <c r="QSP89" s="49" t="s">
        <v>184</v>
      </c>
      <c r="QSQ89" s="49" t="s">
        <v>186</v>
      </c>
      <c r="QSR89" s="110">
        <v>1000010841</v>
      </c>
      <c r="QSS89" s="61" t="s">
        <v>20</v>
      </c>
      <c r="QST89" s="89" t="s">
        <v>187</v>
      </c>
      <c r="QSV89" s="101" t="s">
        <v>13</v>
      </c>
      <c r="QSX89" s="49" t="s">
        <v>184</v>
      </c>
      <c r="QSY89" s="49" t="s">
        <v>186</v>
      </c>
      <c r="QSZ89" s="110">
        <v>1000010841</v>
      </c>
      <c r="QTA89" s="61" t="s">
        <v>20</v>
      </c>
      <c r="QTB89" s="89" t="s">
        <v>187</v>
      </c>
      <c r="QTD89" s="101" t="s">
        <v>13</v>
      </c>
      <c r="QTF89" s="49" t="s">
        <v>184</v>
      </c>
      <c r="QTG89" s="49" t="s">
        <v>186</v>
      </c>
      <c r="QTH89" s="110">
        <v>1000010841</v>
      </c>
      <c r="QTI89" s="61" t="s">
        <v>20</v>
      </c>
      <c r="QTJ89" s="89" t="s">
        <v>187</v>
      </c>
      <c r="QTL89" s="101" t="s">
        <v>13</v>
      </c>
      <c r="QTN89" s="49" t="s">
        <v>184</v>
      </c>
      <c r="QTO89" s="49" t="s">
        <v>186</v>
      </c>
      <c r="QTP89" s="110">
        <v>1000010841</v>
      </c>
      <c r="QTQ89" s="61" t="s">
        <v>20</v>
      </c>
      <c r="QTR89" s="89" t="s">
        <v>187</v>
      </c>
      <c r="QTT89" s="101" t="s">
        <v>13</v>
      </c>
      <c r="QTV89" s="49" t="s">
        <v>184</v>
      </c>
      <c r="QTW89" s="49" t="s">
        <v>186</v>
      </c>
      <c r="QTX89" s="110">
        <v>1000010841</v>
      </c>
      <c r="QTY89" s="61" t="s">
        <v>20</v>
      </c>
      <c r="QTZ89" s="89" t="s">
        <v>187</v>
      </c>
      <c r="QUB89" s="101" t="s">
        <v>13</v>
      </c>
      <c r="QUD89" s="49" t="s">
        <v>184</v>
      </c>
      <c r="QUE89" s="49" t="s">
        <v>186</v>
      </c>
      <c r="QUF89" s="110">
        <v>1000010841</v>
      </c>
      <c r="QUG89" s="61" t="s">
        <v>20</v>
      </c>
      <c r="QUH89" s="89" t="s">
        <v>187</v>
      </c>
      <c r="QUJ89" s="101" t="s">
        <v>13</v>
      </c>
      <c r="QUL89" s="49" t="s">
        <v>184</v>
      </c>
      <c r="QUM89" s="49" t="s">
        <v>186</v>
      </c>
      <c r="QUN89" s="110">
        <v>1000010841</v>
      </c>
      <c r="QUO89" s="61" t="s">
        <v>20</v>
      </c>
      <c r="QUP89" s="89" t="s">
        <v>187</v>
      </c>
      <c r="QUR89" s="101" t="s">
        <v>13</v>
      </c>
      <c r="QUT89" s="49" t="s">
        <v>184</v>
      </c>
      <c r="QUU89" s="49" t="s">
        <v>186</v>
      </c>
      <c r="QUV89" s="110">
        <v>1000010841</v>
      </c>
      <c r="QUW89" s="61" t="s">
        <v>20</v>
      </c>
      <c r="QUX89" s="89" t="s">
        <v>187</v>
      </c>
      <c r="QUZ89" s="101" t="s">
        <v>13</v>
      </c>
      <c r="QVB89" s="49" t="s">
        <v>184</v>
      </c>
      <c r="QVC89" s="49" t="s">
        <v>186</v>
      </c>
      <c r="QVD89" s="110">
        <v>1000010841</v>
      </c>
      <c r="QVE89" s="61" t="s">
        <v>20</v>
      </c>
      <c r="QVF89" s="89" t="s">
        <v>187</v>
      </c>
      <c r="QVH89" s="101" t="s">
        <v>13</v>
      </c>
      <c r="QVJ89" s="49" t="s">
        <v>184</v>
      </c>
      <c r="QVK89" s="49" t="s">
        <v>186</v>
      </c>
      <c r="QVL89" s="110">
        <v>1000010841</v>
      </c>
      <c r="QVM89" s="61" t="s">
        <v>20</v>
      </c>
      <c r="QVN89" s="89" t="s">
        <v>187</v>
      </c>
      <c r="QVP89" s="101" t="s">
        <v>13</v>
      </c>
      <c r="QVR89" s="49" t="s">
        <v>184</v>
      </c>
      <c r="QVS89" s="49" t="s">
        <v>186</v>
      </c>
      <c r="QVT89" s="110">
        <v>1000010841</v>
      </c>
      <c r="QVU89" s="61" t="s">
        <v>20</v>
      </c>
      <c r="QVV89" s="89" t="s">
        <v>187</v>
      </c>
      <c r="QVX89" s="101" t="s">
        <v>13</v>
      </c>
      <c r="QVZ89" s="49" t="s">
        <v>184</v>
      </c>
      <c r="QWA89" s="49" t="s">
        <v>186</v>
      </c>
      <c r="QWB89" s="110">
        <v>1000010841</v>
      </c>
      <c r="QWC89" s="61" t="s">
        <v>20</v>
      </c>
      <c r="QWD89" s="89" t="s">
        <v>187</v>
      </c>
      <c r="QWF89" s="101" t="s">
        <v>13</v>
      </c>
      <c r="QWH89" s="49" t="s">
        <v>184</v>
      </c>
      <c r="QWI89" s="49" t="s">
        <v>186</v>
      </c>
      <c r="QWJ89" s="110">
        <v>1000010841</v>
      </c>
      <c r="QWK89" s="61" t="s">
        <v>20</v>
      </c>
      <c r="QWL89" s="89" t="s">
        <v>187</v>
      </c>
      <c r="QWN89" s="101" t="s">
        <v>13</v>
      </c>
      <c r="QWP89" s="49" t="s">
        <v>184</v>
      </c>
      <c r="QWQ89" s="49" t="s">
        <v>186</v>
      </c>
      <c r="QWR89" s="110">
        <v>1000010841</v>
      </c>
      <c r="QWS89" s="61" t="s">
        <v>20</v>
      </c>
      <c r="QWT89" s="89" t="s">
        <v>187</v>
      </c>
      <c r="QWV89" s="101" t="s">
        <v>13</v>
      </c>
      <c r="QWX89" s="49" t="s">
        <v>184</v>
      </c>
      <c r="QWY89" s="49" t="s">
        <v>186</v>
      </c>
      <c r="QWZ89" s="110">
        <v>1000010841</v>
      </c>
      <c r="QXA89" s="61" t="s">
        <v>20</v>
      </c>
      <c r="QXB89" s="89" t="s">
        <v>187</v>
      </c>
      <c r="QXD89" s="101" t="s">
        <v>13</v>
      </c>
      <c r="QXF89" s="49" t="s">
        <v>184</v>
      </c>
      <c r="QXG89" s="49" t="s">
        <v>186</v>
      </c>
      <c r="QXH89" s="110">
        <v>1000010841</v>
      </c>
      <c r="QXI89" s="61" t="s">
        <v>20</v>
      </c>
      <c r="QXJ89" s="89" t="s">
        <v>187</v>
      </c>
      <c r="QXL89" s="101" t="s">
        <v>13</v>
      </c>
      <c r="QXN89" s="49" t="s">
        <v>184</v>
      </c>
      <c r="QXO89" s="49" t="s">
        <v>186</v>
      </c>
      <c r="QXP89" s="110">
        <v>1000010841</v>
      </c>
      <c r="QXQ89" s="61" t="s">
        <v>20</v>
      </c>
      <c r="QXR89" s="89" t="s">
        <v>187</v>
      </c>
      <c r="QXT89" s="101" t="s">
        <v>13</v>
      </c>
      <c r="QXV89" s="49" t="s">
        <v>184</v>
      </c>
      <c r="QXW89" s="49" t="s">
        <v>186</v>
      </c>
      <c r="QXX89" s="110">
        <v>1000010841</v>
      </c>
      <c r="QXY89" s="61" t="s">
        <v>20</v>
      </c>
      <c r="QXZ89" s="89" t="s">
        <v>187</v>
      </c>
      <c r="QYB89" s="101" t="s">
        <v>13</v>
      </c>
      <c r="QYD89" s="49" t="s">
        <v>184</v>
      </c>
      <c r="QYE89" s="49" t="s">
        <v>186</v>
      </c>
      <c r="QYF89" s="110">
        <v>1000010841</v>
      </c>
      <c r="QYG89" s="61" t="s">
        <v>20</v>
      </c>
      <c r="QYH89" s="89" t="s">
        <v>187</v>
      </c>
      <c r="QYJ89" s="101" t="s">
        <v>13</v>
      </c>
      <c r="QYL89" s="49" t="s">
        <v>184</v>
      </c>
      <c r="QYM89" s="49" t="s">
        <v>186</v>
      </c>
      <c r="QYN89" s="110">
        <v>1000010841</v>
      </c>
      <c r="QYO89" s="61" t="s">
        <v>20</v>
      </c>
      <c r="QYP89" s="89" t="s">
        <v>187</v>
      </c>
      <c r="QYR89" s="101" t="s">
        <v>13</v>
      </c>
      <c r="QYT89" s="49" t="s">
        <v>184</v>
      </c>
      <c r="QYU89" s="49" t="s">
        <v>186</v>
      </c>
      <c r="QYV89" s="110">
        <v>1000010841</v>
      </c>
      <c r="QYW89" s="61" t="s">
        <v>20</v>
      </c>
      <c r="QYX89" s="89" t="s">
        <v>187</v>
      </c>
      <c r="QYZ89" s="101" t="s">
        <v>13</v>
      </c>
      <c r="QZB89" s="49" t="s">
        <v>184</v>
      </c>
      <c r="QZC89" s="49" t="s">
        <v>186</v>
      </c>
      <c r="QZD89" s="110">
        <v>1000010841</v>
      </c>
      <c r="QZE89" s="61" t="s">
        <v>20</v>
      </c>
      <c r="QZF89" s="89" t="s">
        <v>187</v>
      </c>
      <c r="QZH89" s="101" t="s">
        <v>13</v>
      </c>
      <c r="QZJ89" s="49" t="s">
        <v>184</v>
      </c>
      <c r="QZK89" s="49" t="s">
        <v>186</v>
      </c>
      <c r="QZL89" s="110">
        <v>1000010841</v>
      </c>
      <c r="QZM89" s="61" t="s">
        <v>20</v>
      </c>
      <c r="QZN89" s="89" t="s">
        <v>187</v>
      </c>
      <c r="QZP89" s="101" t="s">
        <v>13</v>
      </c>
      <c r="QZR89" s="49" t="s">
        <v>184</v>
      </c>
      <c r="QZS89" s="49" t="s">
        <v>186</v>
      </c>
      <c r="QZT89" s="110">
        <v>1000010841</v>
      </c>
      <c r="QZU89" s="61" t="s">
        <v>20</v>
      </c>
      <c r="QZV89" s="89" t="s">
        <v>187</v>
      </c>
      <c r="QZX89" s="101" t="s">
        <v>13</v>
      </c>
      <c r="QZZ89" s="49" t="s">
        <v>184</v>
      </c>
      <c r="RAA89" s="49" t="s">
        <v>186</v>
      </c>
      <c r="RAB89" s="110">
        <v>1000010841</v>
      </c>
      <c r="RAC89" s="61" t="s">
        <v>20</v>
      </c>
      <c r="RAD89" s="89" t="s">
        <v>187</v>
      </c>
      <c r="RAF89" s="101" t="s">
        <v>13</v>
      </c>
      <c r="RAH89" s="49" t="s">
        <v>184</v>
      </c>
      <c r="RAI89" s="49" t="s">
        <v>186</v>
      </c>
      <c r="RAJ89" s="110">
        <v>1000010841</v>
      </c>
      <c r="RAK89" s="61" t="s">
        <v>20</v>
      </c>
      <c r="RAL89" s="89" t="s">
        <v>187</v>
      </c>
      <c r="RAN89" s="101" t="s">
        <v>13</v>
      </c>
      <c r="RAP89" s="49" t="s">
        <v>184</v>
      </c>
      <c r="RAQ89" s="49" t="s">
        <v>186</v>
      </c>
      <c r="RAR89" s="110">
        <v>1000010841</v>
      </c>
      <c r="RAS89" s="61" t="s">
        <v>20</v>
      </c>
      <c r="RAT89" s="89" t="s">
        <v>187</v>
      </c>
      <c r="RAV89" s="101" t="s">
        <v>13</v>
      </c>
      <c r="RAX89" s="49" t="s">
        <v>184</v>
      </c>
      <c r="RAY89" s="49" t="s">
        <v>186</v>
      </c>
      <c r="RAZ89" s="110">
        <v>1000010841</v>
      </c>
      <c r="RBA89" s="61" t="s">
        <v>20</v>
      </c>
      <c r="RBB89" s="89" t="s">
        <v>187</v>
      </c>
      <c r="RBD89" s="101" t="s">
        <v>13</v>
      </c>
      <c r="RBF89" s="49" t="s">
        <v>184</v>
      </c>
      <c r="RBG89" s="49" t="s">
        <v>186</v>
      </c>
      <c r="RBH89" s="110">
        <v>1000010841</v>
      </c>
      <c r="RBI89" s="61" t="s">
        <v>20</v>
      </c>
      <c r="RBJ89" s="89" t="s">
        <v>187</v>
      </c>
      <c r="RBL89" s="101" t="s">
        <v>13</v>
      </c>
      <c r="RBN89" s="49" t="s">
        <v>184</v>
      </c>
      <c r="RBO89" s="49" t="s">
        <v>186</v>
      </c>
      <c r="RBP89" s="110">
        <v>1000010841</v>
      </c>
      <c r="RBQ89" s="61" t="s">
        <v>20</v>
      </c>
      <c r="RBR89" s="89" t="s">
        <v>187</v>
      </c>
      <c r="RBT89" s="101" t="s">
        <v>13</v>
      </c>
      <c r="RBV89" s="49" t="s">
        <v>184</v>
      </c>
      <c r="RBW89" s="49" t="s">
        <v>186</v>
      </c>
      <c r="RBX89" s="110">
        <v>1000010841</v>
      </c>
      <c r="RBY89" s="61" t="s">
        <v>20</v>
      </c>
      <c r="RBZ89" s="89" t="s">
        <v>187</v>
      </c>
      <c r="RCB89" s="101" t="s">
        <v>13</v>
      </c>
      <c r="RCD89" s="49" t="s">
        <v>184</v>
      </c>
      <c r="RCE89" s="49" t="s">
        <v>186</v>
      </c>
      <c r="RCF89" s="110">
        <v>1000010841</v>
      </c>
      <c r="RCG89" s="61" t="s">
        <v>20</v>
      </c>
      <c r="RCH89" s="89" t="s">
        <v>187</v>
      </c>
      <c r="RCJ89" s="101" t="s">
        <v>13</v>
      </c>
      <c r="RCL89" s="49" t="s">
        <v>184</v>
      </c>
      <c r="RCM89" s="49" t="s">
        <v>186</v>
      </c>
      <c r="RCN89" s="110">
        <v>1000010841</v>
      </c>
      <c r="RCO89" s="61" t="s">
        <v>20</v>
      </c>
      <c r="RCP89" s="89" t="s">
        <v>187</v>
      </c>
      <c r="RCR89" s="101" t="s">
        <v>13</v>
      </c>
      <c r="RCT89" s="49" t="s">
        <v>184</v>
      </c>
      <c r="RCU89" s="49" t="s">
        <v>186</v>
      </c>
      <c r="RCV89" s="110">
        <v>1000010841</v>
      </c>
      <c r="RCW89" s="61" t="s">
        <v>20</v>
      </c>
      <c r="RCX89" s="89" t="s">
        <v>187</v>
      </c>
      <c r="RCZ89" s="101" t="s">
        <v>13</v>
      </c>
      <c r="RDB89" s="49" t="s">
        <v>184</v>
      </c>
      <c r="RDC89" s="49" t="s">
        <v>186</v>
      </c>
      <c r="RDD89" s="110">
        <v>1000010841</v>
      </c>
      <c r="RDE89" s="61" t="s">
        <v>20</v>
      </c>
      <c r="RDF89" s="89" t="s">
        <v>187</v>
      </c>
      <c r="RDH89" s="101" t="s">
        <v>13</v>
      </c>
      <c r="RDJ89" s="49" t="s">
        <v>184</v>
      </c>
      <c r="RDK89" s="49" t="s">
        <v>186</v>
      </c>
      <c r="RDL89" s="110">
        <v>1000010841</v>
      </c>
      <c r="RDM89" s="61" t="s">
        <v>20</v>
      </c>
      <c r="RDN89" s="89" t="s">
        <v>187</v>
      </c>
      <c r="RDP89" s="101" t="s">
        <v>13</v>
      </c>
      <c r="RDR89" s="49" t="s">
        <v>184</v>
      </c>
      <c r="RDS89" s="49" t="s">
        <v>186</v>
      </c>
      <c r="RDT89" s="110">
        <v>1000010841</v>
      </c>
      <c r="RDU89" s="61" t="s">
        <v>20</v>
      </c>
      <c r="RDV89" s="89" t="s">
        <v>187</v>
      </c>
      <c r="RDX89" s="101" t="s">
        <v>13</v>
      </c>
      <c r="RDZ89" s="49" t="s">
        <v>184</v>
      </c>
      <c r="REA89" s="49" t="s">
        <v>186</v>
      </c>
      <c r="REB89" s="110">
        <v>1000010841</v>
      </c>
      <c r="REC89" s="61" t="s">
        <v>20</v>
      </c>
      <c r="RED89" s="89" t="s">
        <v>187</v>
      </c>
      <c r="REF89" s="101" t="s">
        <v>13</v>
      </c>
      <c r="REH89" s="49" t="s">
        <v>184</v>
      </c>
      <c r="REI89" s="49" t="s">
        <v>186</v>
      </c>
      <c r="REJ89" s="110">
        <v>1000010841</v>
      </c>
      <c r="REK89" s="61" t="s">
        <v>20</v>
      </c>
      <c r="REL89" s="89" t="s">
        <v>187</v>
      </c>
      <c r="REN89" s="101" t="s">
        <v>13</v>
      </c>
      <c r="REP89" s="49" t="s">
        <v>184</v>
      </c>
      <c r="REQ89" s="49" t="s">
        <v>186</v>
      </c>
      <c r="RER89" s="110">
        <v>1000010841</v>
      </c>
      <c r="RES89" s="61" t="s">
        <v>20</v>
      </c>
      <c r="RET89" s="89" t="s">
        <v>187</v>
      </c>
      <c r="REV89" s="101" t="s">
        <v>13</v>
      </c>
      <c r="REX89" s="49" t="s">
        <v>184</v>
      </c>
      <c r="REY89" s="49" t="s">
        <v>186</v>
      </c>
      <c r="REZ89" s="110">
        <v>1000010841</v>
      </c>
      <c r="RFA89" s="61" t="s">
        <v>20</v>
      </c>
      <c r="RFB89" s="89" t="s">
        <v>187</v>
      </c>
      <c r="RFD89" s="101" t="s">
        <v>13</v>
      </c>
      <c r="RFF89" s="49" t="s">
        <v>184</v>
      </c>
      <c r="RFG89" s="49" t="s">
        <v>186</v>
      </c>
      <c r="RFH89" s="110">
        <v>1000010841</v>
      </c>
      <c r="RFI89" s="61" t="s">
        <v>20</v>
      </c>
      <c r="RFJ89" s="89" t="s">
        <v>187</v>
      </c>
      <c r="RFL89" s="101" t="s">
        <v>13</v>
      </c>
      <c r="RFN89" s="49" t="s">
        <v>184</v>
      </c>
      <c r="RFO89" s="49" t="s">
        <v>186</v>
      </c>
      <c r="RFP89" s="110">
        <v>1000010841</v>
      </c>
      <c r="RFQ89" s="61" t="s">
        <v>20</v>
      </c>
      <c r="RFR89" s="89" t="s">
        <v>187</v>
      </c>
      <c r="RFT89" s="101" t="s">
        <v>13</v>
      </c>
      <c r="RFV89" s="49" t="s">
        <v>184</v>
      </c>
      <c r="RFW89" s="49" t="s">
        <v>186</v>
      </c>
      <c r="RFX89" s="110">
        <v>1000010841</v>
      </c>
      <c r="RFY89" s="61" t="s">
        <v>20</v>
      </c>
      <c r="RFZ89" s="89" t="s">
        <v>187</v>
      </c>
      <c r="RGB89" s="101" t="s">
        <v>13</v>
      </c>
      <c r="RGD89" s="49" t="s">
        <v>184</v>
      </c>
      <c r="RGE89" s="49" t="s">
        <v>186</v>
      </c>
      <c r="RGF89" s="110">
        <v>1000010841</v>
      </c>
      <c r="RGG89" s="61" t="s">
        <v>20</v>
      </c>
      <c r="RGH89" s="89" t="s">
        <v>187</v>
      </c>
      <c r="RGJ89" s="101" t="s">
        <v>13</v>
      </c>
      <c r="RGL89" s="49" t="s">
        <v>184</v>
      </c>
      <c r="RGM89" s="49" t="s">
        <v>186</v>
      </c>
      <c r="RGN89" s="110">
        <v>1000010841</v>
      </c>
      <c r="RGO89" s="61" t="s">
        <v>20</v>
      </c>
      <c r="RGP89" s="89" t="s">
        <v>187</v>
      </c>
      <c r="RGR89" s="101" t="s">
        <v>13</v>
      </c>
      <c r="RGT89" s="49" t="s">
        <v>184</v>
      </c>
      <c r="RGU89" s="49" t="s">
        <v>186</v>
      </c>
      <c r="RGV89" s="110">
        <v>1000010841</v>
      </c>
      <c r="RGW89" s="61" t="s">
        <v>20</v>
      </c>
      <c r="RGX89" s="89" t="s">
        <v>187</v>
      </c>
      <c r="RGZ89" s="101" t="s">
        <v>13</v>
      </c>
      <c r="RHB89" s="49" t="s">
        <v>184</v>
      </c>
      <c r="RHC89" s="49" t="s">
        <v>186</v>
      </c>
      <c r="RHD89" s="110">
        <v>1000010841</v>
      </c>
      <c r="RHE89" s="61" t="s">
        <v>20</v>
      </c>
      <c r="RHF89" s="89" t="s">
        <v>187</v>
      </c>
      <c r="RHH89" s="101" t="s">
        <v>13</v>
      </c>
      <c r="RHJ89" s="49" t="s">
        <v>184</v>
      </c>
      <c r="RHK89" s="49" t="s">
        <v>186</v>
      </c>
      <c r="RHL89" s="110">
        <v>1000010841</v>
      </c>
      <c r="RHM89" s="61" t="s">
        <v>20</v>
      </c>
      <c r="RHN89" s="89" t="s">
        <v>187</v>
      </c>
      <c r="RHP89" s="101" t="s">
        <v>13</v>
      </c>
      <c r="RHR89" s="49" t="s">
        <v>184</v>
      </c>
      <c r="RHS89" s="49" t="s">
        <v>186</v>
      </c>
      <c r="RHT89" s="110">
        <v>1000010841</v>
      </c>
      <c r="RHU89" s="61" t="s">
        <v>20</v>
      </c>
      <c r="RHV89" s="89" t="s">
        <v>187</v>
      </c>
      <c r="RHX89" s="101" t="s">
        <v>13</v>
      </c>
      <c r="RHZ89" s="49" t="s">
        <v>184</v>
      </c>
      <c r="RIA89" s="49" t="s">
        <v>186</v>
      </c>
      <c r="RIB89" s="110">
        <v>1000010841</v>
      </c>
      <c r="RIC89" s="61" t="s">
        <v>20</v>
      </c>
      <c r="RID89" s="89" t="s">
        <v>187</v>
      </c>
      <c r="RIF89" s="101" t="s">
        <v>13</v>
      </c>
      <c r="RIH89" s="49" t="s">
        <v>184</v>
      </c>
      <c r="RII89" s="49" t="s">
        <v>186</v>
      </c>
      <c r="RIJ89" s="110">
        <v>1000010841</v>
      </c>
      <c r="RIK89" s="61" t="s">
        <v>20</v>
      </c>
      <c r="RIL89" s="89" t="s">
        <v>187</v>
      </c>
      <c r="RIN89" s="101" t="s">
        <v>13</v>
      </c>
      <c r="RIP89" s="49" t="s">
        <v>184</v>
      </c>
      <c r="RIQ89" s="49" t="s">
        <v>186</v>
      </c>
      <c r="RIR89" s="110">
        <v>1000010841</v>
      </c>
      <c r="RIS89" s="61" t="s">
        <v>20</v>
      </c>
      <c r="RIT89" s="89" t="s">
        <v>187</v>
      </c>
      <c r="RIV89" s="101" t="s">
        <v>13</v>
      </c>
      <c r="RIX89" s="49" t="s">
        <v>184</v>
      </c>
      <c r="RIY89" s="49" t="s">
        <v>186</v>
      </c>
      <c r="RIZ89" s="110">
        <v>1000010841</v>
      </c>
      <c r="RJA89" s="61" t="s">
        <v>20</v>
      </c>
      <c r="RJB89" s="89" t="s">
        <v>187</v>
      </c>
      <c r="RJD89" s="101" t="s">
        <v>13</v>
      </c>
      <c r="RJF89" s="49" t="s">
        <v>184</v>
      </c>
      <c r="RJG89" s="49" t="s">
        <v>186</v>
      </c>
      <c r="RJH89" s="110">
        <v>1000010841</v>
      </c>
      <c r="RJI89" s="61" t="s">
        <v>20</v>
      </c>
      <c r="RJJ89" s="89" t="s">
        <v>187</v>
      </c>
      <c r="RJL89" s="101" t="s">
        <v>13</v>
      </c>
      <c r="RJN89" s="49" t="s">
        <v>184</v>
      </c>
      <c r="RJO89" s="49" t="s">
        <v>186</v>
      </c>
      <c r="RJP89" s="110">
        <v>1000010841</v>
      </c>
      <c r="RJQ89" s="61" t="s">
        <v>20</v>
      </c>
      <c r="RJR89" s="89" t="s">
        <v>187</v>
      </c>
      <c r="RJT89" s="101" t="s">
        <v>13</v>
      </c>
      <c r="RJV89" s="49" t="s">
        <v>184</v>
      </c>
      <c r="RJW89" s="49" t="s">
        <v>186</v>
      </c>
      <c r="RJX89" s="110">
        <v>1000010841</v>
      </c>
      <c r="RJY89" s="61" t="s">
        <v>20</v>
      </c>
      <c r="RJZ89" s="89" t="s">
        <v>187</v>
      </c>
      <c r="RKB89" s="101" t="s">
        <v>13</v>
      </c>
      <c r="RKD89" s="49" t="s">
        <v>184</v>
      </c>
      <c r="RKE89" s="49" t="s">
        <v>186</v>
      </c>
      <c r="RKF89" s="110">
        <v>1000010841</v>
      </c>
      <c r="RKG89" s="61" t="s">
        <v>20</v>
      </c>
      <c r="RKH89" s="89" t="s">
        <v>187</v>
      </c>
      <c r="RKJ89" s="101" t="s">
        <v>13</v>
      </c>
      <c r="RKL89" s="49" t="s">
        <v>184</v>
      </c>
      <c r="RKM89" s="49" t="s">
        <v>186</v>
      </c>
      <c r="RKN89" s="110">
        <v>1000010841</v>
      </c>
      <c r="RKO89" s="61" t="s">
        <v>20</v>
      </c>
      <c r="RKP89" s="89" t="s">
        <v>187</v>
      </c>
      <c r="RKR89" s="101" t="s">
        <v>13</v>
      </c>
      <c r="RKT89" s="49" t="s">
        <v>184</v>
      </c>
      <c r="RKU89" s="49" t="s">
        <v>186</v>
      </c>
      <c r="RKV89" s="110">
        <v>1000010841</v>
      </c>
      <c r="RKW89" s="61" t="s">
        <v>20</v>
      </c>
      <c r="RKX89" s="89" t="s">
        <v>187</v>
      </c>
      <c r="RKZ89" s="101" t="s">
        <v>13</v>
      </c>
      <c r="RLB89" s="49" t="s">
        <v>184</v>
      </c>
      <c r="RLC89" s="49" t="s">
        <v>186</v>
      </c>
      <c r="RLD89" s="110">
        <v>1000010841</v>
      </c>
      <c r="RLE89" s="61" t="s">
        <v>20</v>
      </c>
      <c r="RLF89" s="89" t="s">
        <v>187</v>
      </c>
      <c r="RLH89" s="101" t="s">
        <v>13</v>
      </c>
      <c r="RLJ89" s="49" t="s">
        <v>184</v>
      </c>
      <c r="RLK89" s="49" t="s">
        <v>186</v>
      </c>
      <c r="RLL89" s="110">
        <v>1000010841</v>
      </c>
      <c r="RLM89" s="61" t="s">
        <v>20</v>
      </c>
      <c r="RLN89" s="89" t="s">
        <v>187</v>
      </c>
      <c r="RLP89" s="101" t="s">
        <v>13</v>
      </c>
      <c r="RLR89" s="49" t="s">
        <v>184</v>
      </c>
      <c r="RLS89" s="49" t="s">
        <v>186</v>
      </c>
      <c r="RLT89" s="110">
        <v>1000010841</v>
      </c>
      <c r="RLU89" s="61" t="s">
        <v>20</v>
      </c>
      <c r="RLV89" s="89" t="s">
        <v>187</v>
      </c>
      <c r="RLX89" s="101" t="s">
        <v>13</v>
      </c>
      <c r="RLZ89" s="49" t="s">
        <v>184</v>
      </c>
      <c r="RMA89" s="49" t="s">
        <v>186</v>
      </c>
      <c r="RMB89" s="110">
        <v>1000010841</v>
      </c>
      <c r="RMC89" s="61" t="s">
        <v>20</v>
      </c>
      <c r="RMD89" s="89" t="s">
        <v>187</v>
      </c>
      <c r="RMF89" s="101" t="s">
        <v>13</v>
      </c>
      <c r="RMH89" s="49" t="s">
        <v>184</v>
      </c>
      <c r="RMI89" s="49" t="s">
        <v>186</v>
      </c>
      <c r="RMJ89" s="110">
        <v>1000010841</v>
      </c>
      <c r="RMK89" s="61" t="s">
        <v>20</v>
      </c>
      <c r="RML89" s="89" t="s">
        <v>187</v>
      </c>
      <c r="RMN89" s="101" t="s">
        <v>13</v>
      </c>
      <c r="RMP89" s="49" t="s">
        <v>184</v>
      </c>
      <c r="RMQ89" s="49" t="s">
        <v>186</v>
      </c>
      <c r="RMR89" s="110">
        <v>1000010841</v>
      </c>
      <c r="RMS89" s="61" t="s">
        <v>20</v>
      </c>
      <c r="RMT89" s="89" t="s">
        <v>187</v>
      </c>
      <c r="RMV89" s="101" t="s">
        <v>13</v>
      </c>
      <c r="RMX89" s="49" t="s">
        <v>184</v>
      </c>
      <c r="RMY89" s="49" t="s">
        <v>186</v>
      </c>
      <c r="RMZ89" s="110">
        <v>1000010841</v>
      </c>
      <c r="RNA89" s="61" t="s">
        <v>20</v>
      </c>
      <c r="RNB89" s="89" t="s">
        <v>187</v>
      </c>
      <c r="RND89" s="101" t="s">
        <v>13</v>
      </c>
      <c r="RNF89" s="49" t="s">
        <v>184</v>
      </c>
      <c r="RNG89" s="49" t="s">
        <v>186</v>
      </c>
      <c r="RNH89" s="110">
        <v>1000010841</v>
      </c>
      <c r="RNI89" s="61" t="s">
        <v>20</v>
      </c>
      <c r="RNJ89" s="89" t="s">
        <v>187</v>
      </c>
      <c r="RNL89" s="101" t="s">
        <v>13</v>
      </c>
      <c r="RNN89" s="49" t="s">
        <v>184</v>
      </c>
      <c r="RNO89" s="49" t="s">
        <v>186</v>
      </c>
      <c r="RNP89" s="110">
        <v>1000010841</v>
      </c>
      <c r="RNQ89" s="61" t="s">
        <v>20</v>
      </c>
      <c r="RNR89" s="89" t="s">
        <v>187</v>
      </c>
      <c r="RNT89" s="101" t="s">
        <v>13</v>
      </c>
      <c r="RNV89" s="49" t="s">
        <v>184</v>
      </c>
      <c r="RNW89" s="49" t="s">
        <v>186</v>
      </c>
      <c r="RNX89" s="110">
        <v>1000010841</v>
      </c>
      <c r="RNY89" s="61" t="s">
        <v>20</v>
      </c>
      <c r="RNZ89" s="89" t="s">
        <v>187</v>
      </c>
      <c r="ROB89" s="101" t="s">
        <v>13</v>
      </c>
      <c r="ROD89" s="49" t="s">
        <v>184</v>
      </c>
      <c r="ROE89" s="49" t="s">
        <v>186</v>
      </c>
      <c r="ROF89" s="110">
        <v>1000010841</v>
      </c>
      <c r="ROG89" s="61" t="s">
        <v>20</v>
      </c>
      <c r="ROH89" s="89" t="s">
        <v>187</v>
      </c>
      <c r="ROJ89" s="101" t="s">
        <v>13</v>
      </c>
      <c r="ROL89" s="49" t="s">
        <v>184</v>
      </c>
      <c r="ROM89" s="49" t="s">
        <v>186</v>
      </c>
      <c r="RON89" s="110">
        <v>1000010841</v>
      </c>
      <c r="ROO89" s="61" t="s">
        <v>20</v>
      </c>
      <c r="ROP89" s="89" t="s">
        <v>187</v>
      </c>
      <c r="ROR89" s="101" t="s">
        <v>13</v>
      </c>
      <c r="ROT89" s="49" t="s">
        <v>184</v>
      </c>
      <c r="ROU89" s="49" t="s">
        <v>186</v>
      </c>
      <c r="ROV89" s="110">
        <v>1000010841</v>
      </c>
      <c r="ROW89" s="61" t="s">
        <v>20</v>
      </c>
      <c r="ROX89" s="89" t="s">
        <v>187</v>
      </c>
      <c r="ROZ89" s="101" t="s">
        <v>13</v>
      </c>
      <c r="RPB89" s="49" t="s">
        <v>184</v>
      </c>
      <c r="RPC89" s="49" t="s">
        <v>186</v>
      </c>
      <c r="RPD89" s="110">
        <v>1000010841</v>
      </c>
      <c r="RPE89" s="61" t="s">
        <v>20</v>
      </c>
      <c r="RPF89" s="89" t="s">
        <v>187</v>
      </c>
      <c r="RPH89" s="101" t="s">
        <v>13</v>
      </c>
      <c r="RPJ89" s="49" t="s">
        <v>184</v>
      </c>
      <c r="RPK89" s="49" t="s">
        <v>186</v>
      </c>
      <c r="RPL89" s="110">
        <v>1000010841</v>
      </c>
      <c r="RPM89" s="61" t="s">
        <v>20</v>
      </c>
      <c r="RPN89" s="89" t="s">
        <v>187</v>
      </c>
      <c r="RPP89" s="101" t="s">
        <v>13</v>
      </c>
      <c r="RPR89" s="49" t="s">
        <v>184</v>
      </c>
      <c r="RPS89" s="49" t="s">
        <v>186</v>
      </c>
      <c r="RPT89" s="110">
        <v>1000010841</v>
      </c>
      <c r="RPU89" s="61" t="s">
        <v>20</v>
      </c>
      <c r="RPV89" s="89" t="s">
        <v>187</v>
      </c>
      <c r="RPX89" s="101" t="s">
        <v>13</v>
      </c>
      <c r="RPZ89" s="49" t="s">
        <v>184</v>
      </c>
      <c r="RQA89" s="49" t="s">
        <v>186</v>
      </c>
      <c r="RQB89" s="110">
        <v>1000010841</v>
      </c>
      <c r="RQC89" s="61" t="s">
        <v>20</v>
      </c>
      <c r="RQD89" s="89" t="s">
        <v>187</v>
      </c>
      <c r="RQF89" s="101" t="s">
        <v>13</v>
      </c>
      <c r="RQH89" s="49" t="s">
        <v>184</v>
      </c>
      <c r="RQI89" s="49" t="s">
        <v>186</v>
      </c>
      <c r="RQJ89" s="110">
        <v>1000010841</v>
      </c>
      <c r="RQK89" s="61" t="s">
        <v>20</v>
      </c>
      <c r="RQL89" s="89" t="s">
        <v>187</v>
      </c>
      <c r="RQN89" s="101" t="s">
        <v>13</v>
      </c>
      <c r="RQP89" s="49" t="s">
        <v>184</v>
      </c>
      <c r="RQQ89" s="49" t="s">
        <v>186</v>
      </c>
      <c r="RQR89" s="110">
        <v>1000010841</v>
      </c>
      <c r="RQS89" s="61" t="s">
        <v>20</v>
      </c>
      <c r="RQT89" s="89" t="s">
        <v>187</v>
      </c>
      <c r="RQV89" s="101" t="s">
        <v>13</v>
      </c>
      <c r="RQX89" s="49" t="s">
        <v>184</v>
      </c>
      <c r="RQY89" s="49" t="s">
        <v>186</v>
      </c>
      <c r="RQZ89" s="110">
        <v>1000010841</v>
      </c>
      <c r="RRA89" s="61" t="s">
        <v>20</v>
      </c>
      <c r="RRB89" s="89" t="s">
        <v>187</v>
      </c>
      <c r="RRD89" s="101" t="s">
        <v>13</v>
      </c>
      <c r="RRF89" s="49" t="s">
        <v>184</v>
      </c>
      <c r="RRG89" s="49" t="s">
        <v>186</v>
      </c>
      <c r="RRH89" s="110">
        <v>1000010841</v>
      </c>
      <c r="RRI89" s="61" t="s">
        <v>20</v>
      </c>
      <c r="RRJ89" s="89" t="s">
        <v>187</v>
      </c>
      <c r="RRL89" s="101" t="s">
        <v>13</v>
      </c>
      <c r="RRN89" s="49" t="s">
        <v>184</v>
      </c>
      <c r="RRO89" s="49" t="s">
        <v>186</v>
      </c>
      <c r="RRP89" s="110">
        <v>1000010841</v>
      </c>
      <c r="RRQ89" s="61" t="s">
        <v>20</v>
      </c>
      <c r="RRR89" s="89" t="s">
        <v>187</v>
      </c>
      <c r="RRT89" s="101" t="s">
        <v>13</v>
      </c>
      <c r="RRV89" s="49" t="s">
        <v>184</v>
      </c>
      <c r="RRW89" s="49" t="s">
        <v>186</v>
      </c>
      <c r="RRX89" s="110">
        <v>1000010841</v>
      </c>
      <c r="RRY89" s="61" t="s">
        <v>20</v>
      </c>
      <c r="RRZ89" s="89" t="s">
        <v>187</v>
      </c>
      <c r="RSB89" s="101" t="s">
        <v>13</v>
      </c>
      <c r="RSD89" s="49" t="s">
        <v>184</v>
      </c>
      <c r="RSE89" s="49" t="s">
        <v>186</v>
      </c>
      <c r="RSF89" s="110">
        <v>1000010841</v>
      </c>
      <c r="RSG89" s="61" t="s">
        <v>20</v>
      </c>
      <c r="RSH89" s="89" t="s">
        <v>187</v>
      </c>
      <c r="RSJ89" s="101" t="s">
        <v>13</v>
      </c>
      <c r="RSL89" s="49" t="s">
        <v>184</v>
      </c>
      <c r="RSM89" s="49" t="s">
        <v>186</v>
      </c>
      <c r="RSN89" s="110">
        <v>1000010841</v>
      </c>
      <c r="RSO89" s="61" t="s">
        <v>20</v>
      </c>
      <c r="RSP89" s="89" t="s">
        <v>187</v>
      </c>
      <c r="RSR89" s="101" t="s">
        <v>13</v>
      </c>
      <c r="RST89" s="49" t="s">
        <v>184</v>
      </c>
      <c r="RSU89" s="49" t="s">
        <v>186</v>
      </c>
      <c r="RSV89" s="110">
        <v>1000010841</v>
      </c>
      <c r="RSW89" s="61" t="s">
        <v>20</v>
      </c>
      <c r="RSX89" s="89" t="s">
        <v>187</v>
      </c>
      <c r="RSZ89" s="101" t="s">
        <v>13</v>
      </c>
      <c r="RTB89" s="49" t="s">
        <v>184</v>
      </c>
      <c r="RTC89" s="49" t="s">
        <v>186</v>
      </c>
      <c r="RTD89" s="110">
        <v>1000010841</v>
      </c>
      <c r="RTE89" s="61" t="s">
        <v>20</v>
      </c>
      <c r="RTF89" s="89" t="s">
        <v>187</v>
      </c>
      <c r="RTH89" s="101" t="s">
        <v>13</v>
      </c>
      <c r="RTJ89" s="49" t="s">
        <v>184</v>
      </c>
      <c r="RTK89" s="49" t="s">
        <v>186</v>
      </c>
      <c r="RTL89" s="110">
        <v>1000010841</v>
      </c>
      <c r="RTM89" s="61" t="s">
        <v>20</v>
      </c>
      <c r="RTN89" s="89" t="s">
        <v>187</v>
      </c>
      <c r="RTP89" s="101" t="s">
        <v>13</v>
      </c>
      <c r="RTR89" s="49" t="s">
        <v>184</v>
      </c>
      <c r="RTS89" s="49" t="s">
        <v>186</v>
      </c>
      <c r="RTT89" s="110">
        <v>1000010841</v>
      </c>
      <c r="RTU89" s="61" t="s">
        <v>20</v>
      </c>
      <c r="RTV89" s="89" t="s">
        <v>187</v>
      </c>
      <c r="RTX89" s="101" t="s">
        <v>13</v>
      </c>
      <c r="RTZ89" s="49" t="s">
        <v>184</v>
      </c>
      <c r="RUA89" s="49" t="s">
        <v>186</v>
      </c>
      <c r="RUB89" s="110">
        <v>1000010841</v>
      </c>
      <c r="RUC89" s="61" t="s">
        <v>20</v>
      </c>
      <c r="RUD89" s="89" t="s">
        <v>187</v>
      </c>
      <c r="RUF89" s="101" t="s">
        <v>13</v>
      </c>
      <c r="RUH89" s="49" t="s">
        <v>184</v>
      </c>
      <c r="RUI89" s="49" t="s">
        <v>186</v>
      </c>
      <c r="RUJ89" s="110">
        <v>1000010841</v>
      </c>
      <c r="RUK89" s="61" t="s">
        <v>20</v>
      </c>
      <c r="RUL89" s="89" t="s">
        <v>187</v>
      </c>
      <c r="RUN89" s="101" t="s">
        <v>13</v>
      </c>
      <c r="RUP89" s="49" t="s">
        <v>184</v>
      </c>
      <c r="RUQ89" s="49" t="s">
        <v>186</v>
      </c>
      <c r="RUR89" s="110">
        <v>1000010841</v>
      </c>
      <c r="RUS89" s="61" t="s">
        <v>20</v>
      </c>
      <c r="RUT89" s="89" t="s">
        <v>187</v>
      </c>
      <c r="RUV89" s="101" t="s">
        <v>13</v>
      </c>
      <c r="RUX89" s="49" t="s">
        <v>184</v>
      </c>
      <c r="RUY89" s="49" t="s">
        <v>186</v>
      </c>
      <c r="RUZ89" s="110">
        <v>1000010841</v>
      </c>
      <c r="RVA89" s="61" t="s">
        <v>20</v>
      </c>
      <c r="RVB89" s="89" t="s">
        <v>187</v>
      </c>
      <c r="RVD89" s="101" t="s">
        <v>13</v>
      </c>
      <c r="RVF89" s="49" t="s">
        <v>184</v>
      </c>
      <c r="RVG89" s="49" t="s">
        <v>186</v>
      </c>
      <c r="RVH89" s="110">
        <v>1000010841</v>
      </c>
      <c r="RVI89" s="61" t="s">
        <v>20</v>
      </c>
      <c r="RVJ89" s="89" t="s">
        <v>187</v>
      </c>
      <c r="RVL89" s="101" t="s">
        <v>13</v>
      </c>
      <c r="RVN89" s="49" t="s">
        <v>184</v>
      </c>
      <c r="RVO89" s="49" t="s">
        <v>186</v>
      </c>
      <c r="RVP89" s="110">
        <v>1000010841</v>
      </c>
      <c r="RVQ89" s="61" t="s">
        <v>20</v>
      </c>
      <c r="RVR89" s="89" t="s">
        <v>187</v>
      </c>
      <c r="RVT89" s="101" t="s">
        <v>13</v>
      </c>
      <c r="RVV89" s="49" t="s">
        <v>184</v>
      </c>
      <c r="RVW89" s="49" t="s">
        <v>186</v>
      </c>
      <c r="RVX89" s="110">
        <v>1000010841</v>
      </c>
      <c r="RVY89" s="61" t="s">
        <v>20</v>
      </c>
      <c r="RVZ89" s="89" t="s">
        <v>187</v>
      </c>
      <c r="RWB89" s="101" t="s">
        <v>13</v>
      </c>
      <c r="RWD89" s="49" t="s">
        <v>184</v>
      </c>
      <c r="RWE89" s="49" t="s">
        <v>186</v>
      </c>
      <c r="RWF89" s="110">
        <v>1000010841</v>
      </c>
      <c r="RWG89" s="61" t="s">
        <v>20</v>
      </c>
      <c r="RWH89" s="89" t="s">
        <v>187</v>
      </c>
      <c r="RWJ89" s="101" t="s">
        <v>13</v>
      </c>
      <c r="RWL89" s="49" t="s">
        <v>184</v>
      </c>
      <c r="RWM89" s="49" t="s">
        <v>186</v>
      </c>
      <c r="RWN89" s="110">
        <v>1000010841</v>
      </c>
      <c r="RWO89" s="61" t="s">
        <v>20</v>
      </c>
      <c r="RWP89" s="89" t="s">
        <v>187</v>
      </c>
      <c r="RWR89" s="101" t="s">
        <v>13</v>
      </c>
      <c r="RWT89" s="49" t="s">
        <v>184</v>
      </c>
      <c r="RWU89" s="49" t="s">
        <v>186</v>
      </c>
      <c r="RWV89" s="110">
        <v>1000010841</v>
      </c>
      <c r="RWW89" s="61" t="s">
        <v>20</v>
      </c>
      <c r="RWX89" s="89" t="s">
        <v>187</v>
      </c>
      <c r="RWZ89" s="101" t="s">
        <v>13</v>
      </c>
      <c r="RXB89" s="49" t="s">
        <v>184</v>
      </c>
      <c r="RXC89" s="49" t="s">
        <v>186</v>
      </c>
      <c r="RXD89" s="110">
        <v>1000010841</v>
      </c>
      <c r="RXE89" s="61" t="s">
        <v>20</v>
      </c>
      <c r="RXF89" s="89" t="s">
        <v>187</v>
      </c>
      <c r="RXH89" s="101" t="s">
        <v>13</v>
      </c>
      <c r="RXJ89" s="49" t="s">
        <v>184</v>
      </c>
      <c r="RXK89" s="49" t="s">
        <v>186</v>
      </c>
      <c r="RXL89" s="110">
        <v>1000010841</v>
      </c>
      <c r="RXM89" s="61" t="s">
        <v>20</v>
      </c>
      <c r="RXN89" s="89" t="s">
        <v>187</v>
      </c>
      <c r="RXP89" s="101" t="s">
        <v>13</v>
      </c>
      <c r="RXR89" s="49" t="s">
        <v>184</v>
      </c>
      <c r="RXS89" s="49" t="s">
        <v>186</v>
      </c>
      <c r="RXT89" s="110">
        <v>1000010841</v>
      </c>
      <c r="RXU89" s="61" t="s">
        <v>20</v>
      </c>
      <c r="RXV89" s="89" t="s">
        <v>187</v>
      </c>
      <c r="RXX89" s="101" t="s">
        <v>13</v>
      </c>
      <c r="RXZ89" s="49" t="s">
        <v>184</v>
      </c>
      <c r="RYA89" s="49" t="s">
        <v>186</v>
      </c>
      <c r="RYB89" s="110">
        <v>1000010841</v>
      </c>
      <c r="RYC89" s="61" t="s">
        <v>20</v>
      </c>
      <c r="RYD89" s="89" t="s">
        <v>187</v>
      </c>
      <c r="RYF89" s="101" t="s">
        <v>13</v>
      </c>
      <c r="RYH89" s="49" t="s">
        <v>184</v>
      </c>
      <c r="RYI89" s="49" t="s">
        <v>186</v>
      </c>
      <c r="RYJ89" s="110">
        <v>1000010841</v>
      </c>
      <c r="RYK89" s="61" t="s">
        <v>20</v>
      </c>
      <c r="RYL89" s="89" t="s">
        <v>187</v>
      </c>
      <c r="RYN89" s="101" t="s">
        <v>13</v>
      </c>
      <c r="RYP89" s="49" t="s">
        <v>184</v>
      </c>
      <c r="RYQ89" s="49" t="s">
        <v>186</v>
      </c>
      <c r="RYR89" s="110">
        <v>1000010841</v>
      </c>
      <c r="RYS89" s="61" t="s">
        <v>20</v>
      </c>
      <c r="RYT89" s="89" t="s">
        <v>187</v>
      </c>
      <c r="RYV89" s="101" t="s">
        <v>13</v>
      </c>
      <c r="RYX89" s="49" t="s">
        <v>184</v>
      </c>
      <c r="RYY89" s="49" t="s">
        <v>186</v>
      </c>
      <c r="RYZ89" s="110">
        <v>1000010841</v>
      </c>
      <c r="RZA89" s="61" t="s">
        <v>20</v>
      </c>
      <c r="RZB89" s="89" t="s">
        <v>187</v>
      </c>
      <c r="RZD89" s="101" t="s">
        <v>13</v>
      </c>
      <c r="RZF89" s="49" t="s">
        <v>184</v>
      </c>
      <c r="RZG89" s="49" t="s">
        <v>186</v>
      </c>
      <c r="RZH89" s="110">
        <v>1000010841</v>
      </c>
      <c r="RZI89" s="61" t="s">
        <v>20</v>
      </c>
      <c r="RZJ89" s="89" t="s">
        <v>187</v>
      </c>
      <c r="RZL89" s="101" t="s">
        <v>13</v>
      </c>
      <c r="RZN89" s="49" t="s">
        <v>184</v>
      </c>
      <c r="RZO89" s="49" t="s">
        <v>186</v>
      </c>
      <c r="RZP89" s="110">
        <v>1000010841</v>
      </c>
      <c r="RZQ89" s="61" t="s">
        <v>20</v>
      </c>
      <c r="RZR89" s="89" t="s">
        <v>187</v>
      </c>
      <c r="RZT89" s="101" t="s">
        <v>13</v>
      </c>
      <c r="RZV89" s="49" t="s">
        <v>184</v>
      </c>
      <c r="RZW89" s="49" t="s">
        <v>186</v>
      </c>
      <c r="RZX89" s="110">
        <v>1000010841</v>
      </c>
      <c r="RZY89" s="61" t="s">
        <v>20</v>
      </c>
      <c r="RZZ89" s="89" t="s">
        <v>187</v>
      </c>
      <c r="SAB89" s="101" t="s">
        <v>13</v>
      </c>
      <c r="SAD89" s="49" t="s">
        <v>184</v>
      </c>
      <c r="SAE89" s="49" t="s">
        <v>186</v>
      </c>
      <c r="SAF89" s="110">
        <v>1000010841</v>
      </c>
      <c r="SAG89" s="61" t="s">
        <v>20</v>
      </c>
      <c r="SAH89" s="89" t="s">
        <v>187</v>
      </c>
      <c r="SAJ89" s="101" t="s">
        <v>13</v>
      </c>
      <c r="SAL89" s="49" t="s">
        <v>184</v>
      </c>
      <c r="SAM89" s="49" t="s">
        <v>186</v>
      </c>
      <c r="SAN89" s="110">
        <v>1000010841</v>
      </c>
      <c r="SAO89" s="61" t="s">
        <v>20</v>
      </c>
      <c r="SAP89" s="89" t="s">
        <v>187</v>
      </c>
      <c r="SAR89" s="101" t="s">
        <v>13</v>
      </c>
      <c r="SAT89" s="49" t="s">
        <v>184</v>
      </c>
      <c r="SAU89" s="49" t="s">
        <v>186</v>
      </c>
      <c r="SAV89" s="110">
        <v>1000010841</v>
      </c>
      <c r="SAW89" s="61" t="s">
        <v>20</v>
      </c>
      <c r="SAX89" s="89" t="s">
        <v>187</v>
      </c>
      <c r="SAZ89" s="101" t="s">
        <v>13</v>
      </c>
      <c r="SBB89" s="49" t="s">
        <v>184</v>
      </c>
      <c r="SBC89" s="49" t="s">
        <v>186</v>
      </c>
      <c r="SBD89" s="110">
        <v>1000010841</v>
      </c>
      <c r="SBE89" s="61" t="s">
        <v>20</v>
      </c>
      <c r="SBF89" s="89" t="s">
        <v>187</v>
      </c>
      <c r="SBH89" s="101" t="s">
        <v>13</v>
      </c>
      <c r="SBJ89" s="49" t="s">
        <v>184</v>
      </c>
      <c r="SBK89" s="49" t="s">
        <v>186</v>
      </c>
      <c r="SBL89" s="110">
        <v>1000010841</v>
      </c>
      <c r="SBM89" s="61" t="s">
        <v>20</v>
      </c>
      <c r="SBN89" s="89" t="s">
        <v>187</v>
      </c>
      <c r="SBP89" s="101" t="s">
        <v>13</v>
      </c>
      <c r="SBR89" s="49" t="s">
        <v>184</v>
      </c>
      <c r="SBS89" s="49" t="s">
        <v>186</v>
      </c>
      <c r="SBT89" s="110">
        <v>1000010841</v>
      </c>
      <c r="SBU89" s="61" t="s">
        <v>20</v>
      </c>
      <c r="SBV89" s="89" t="s">
        <v>187</v>
      </c>
      <c r="SBX89" s="101" t="s">
        <v>13</v>
      </c>
      <c r="SBZ89" s="49" t="s">
        <v>184</v>
      </c>
      <c r="SCA89" s="49" t="s">
        <v>186</v>
      </c>
      <c r="SCB89" s="110">
        <v>1000010841</v>
      </c>
      <c r="SCC89" s="61" t="s">
        <v>20</v>
      </c>
      <c r="SCD89" s="89" t="s">
        <v>187</v>
      </c>
      <c r="SCF89" s="101" t="s">
        <v>13</v>
      </c>
      <c r="SCH89" s="49" t="s">
        <v>184</v>
      </c>
      <c r="SCI89" s="49" t="s">
        <v>186</v>
      </c>
      <c r="SCJ89" s="110">
        <v>1000010841</v>
      </c>
      <c r="SCK89" s="61" t="s">
        <v>20</v>
      </c>
      <c r="SCL89" s="89" t="s">
        <v>187</v>
      </c>
      <c r="SCN89" s="101" t="s">
        <v>13</v>
      </c>
      <c r="SCP89" s="49" t="s">
        <v>184</v>
      </c>
      <c r="SCQ89" s="49" t="s">
        <v>186</v>
      </c>
      <c r="SCR89" s="110">
        <v>1000010841</v>
      </c>
      <c r="SCS89" s="61" t="s">
        <v>20</v>
      </c>
      <c r="SCT89" s="89" t="s">
        <v>187</v>
      </c>
      <c r="SCV89" s="101" t="s">
        <v>13</v>
      </c>
      <c r="SCX89" s="49" t="s">
        <v>184</v>
      </c>
      <c r="SCY89" s="49" t="s">
        <v>186</v>
      </c>
      <c r="SCZ89" s="110">
        <v>1000010841</v>
      </c>
      <c r="SDA89" s="61" t="s">
        <v>20</v>
      </c>
      <c r="SDB89" s="89" t="s">
        <v>187</v>
      </c>
      <c r="SDD89" s="101" t="s">
        <v>13</v>
      </c>
      <c r="SDF89" s="49" t="s">
        <v>184</v>
      </c>
      <c r="SDG89" s="49" t="s">
        <v>186</v>
      </c>
      <c r="SDH89" s="110">
        <v>1000010841</v>
      </c>
      <c r="SDI89" s="61" t="s">
        <v>20</v>
      </c>
      <c r="SDJ89" s="89" t="s">
        <v>187</v>
      </c>
      <c r="SDL89" s="101" t="s">
        <v>13</v>
      </c>
      <c r="SDN89" s="49" t="s">
        <v>184</v>
      </c>
      <c r="SDO89" s="49" t="s">
        <v>186</v>
      </c>
      <c r="SDP89" s="110">
        <v>1000010841</v>
      </c>
      <c r="SDQ89" s="61" t="s">
        <v>20</v>
      </c>
      <c r="SDR89" s="89" t="s">
        <v>187</v>
      </c>
      <c r="SDT89" s="101" t="s">
        <v>13</v>
      </c>
      <c r="SDV89" s="49" t="s">
        <v>184</v>
      </c>
      <c r="SDW89" s="49" t="s">
        <v>186</v>
      </c>
      <c r="SDX89" s="110">
        <v>1000010841</v>
      </c>
      <c r="SDY89" s="61" t="s">
        <v>20</v>
      </c>
      <c r="SDZ89" s="89" t="s">
        <v>187</v>
      </c>
      <c r="SEB89" s="101" t="s">
        <v>13</v>
      </c>
      <c r="SED89" s="49" t="s">
        <v>184</v>
      </c>
      <c r="SEE89" s="49" t="s">
        <v>186</v>
      </c>
      <c r="SEF89" s="110">
        <v>1000010841</v>
      </c>
      <c r="SEG89" s="61" t="s">
        <v>20</v>
      </c>
      <c r="SEH89" s="89" t="s">
        <v>187</v>
      </c>
      <c r="SEJ89" s="101" t="s">
        <v>13</v>
      </c>
      <c r="SEL89" s="49" t="s">
        <v>184</v>
      </c>
      <c r="SEM89" s="49" t="s">
        <v>186</v>
      </c>
      <c r="SEN89" s="110">
        <v>1000010841</v>
      </c>
      <c r="SEO89" s="61" t="s">
        <v>20</v>
      </c>
      <c r="SEP89" s="89" t="s">
        <v>187</v>
      </c>
      <c r="SER89" s="101" t="s">
        <v>13</v>
      </c>
      <c r="SET89" s="49" t="s">
        <v>184</v>
      </c>
      <c r="SEU89" s="49" t="s">
        <v>186</v>
      </c>
      <c r="SEV89" s="110">
        <v>1000010841</v>
      </c>
      <c r="SEW89" s="61" t="s">
        <v>20</v>
      </c>
      <c r="SEX89" s="89" t="s">
        <v>187</v>
      </c>
      <c r="SEZ89" s="101" t="s">
        <v>13</v>
      </c>
      <c r="SFB89" s="49" t="s">
        <v>184</v>
      </c>
      <c r="SFC89" s="49" t="s">
        <v>186</v>
      </c>
      <c r="SFD89" s="110">
        <v>1000010841</v>
      </c>
      <c r="SFE89" s="61" t="s">
        <v>20</v>
      </c>
      <c r="SFF89" s="89" t="s">
        <v>187</v>
      </c>
      <c r="SFH89" s="101" t="s">
        <v>13</v>
      </c>
      <c r="SFJ89" s="49" t="s">
        <v>184</v>
      </c>
      <c r="SFK89" s="49" t="s">
        <v>186</v>
      </c>
      <c r="SFL89" s="110">
        <v>1000010841</v>
      </c>
      <c r="SFM89" s="61" t="s">
        <v>20</v>
      </c>
      <c r="SFN89" s="89" t="s">
        <v>187</v>
      </c>
      <c r="SFP89" s="101" t="s">
        <v>13</v>
      </c>
      <c r="SFR89" s="49" t="s">
        <v>184</v>
      </c>
      <c r="SFS89" s="49" t="s">
        <v>186</v>
      </c>
      <c r="SFT89" s="110">
        <v>1000010841</v>
      </c>
      <c r="SFU89" s="61" t="s">
        <v>20</v>
      </c>
      <c r="SFV89" s="89" t="s">
        <v>187</v>
      </c>
      <c r="SFX89" s="101" t="s">
        <v>13</v>
      </c>
      <c r="SFZ89" s="49" t="s">
        <v>184</v>
      </c>
      <c r="SGA89" s="49" t="s">
        <v>186</v>
      </c>
      <c r="SGB89" s="110">
        <v>1000010841</v>
      </c>
      <c r="SGC89" s="61" t="s">
        <v>20</v>
      </c>
      <c r="SGD89" s="89" t="s">
        <v>187</v>
      </c>
      <c r="SGF89" s="101" t="s">
        <v>13</v>
      </c>
      <c r="SGH89" s="49" t="s">
        <v>184</v>
      </c>
      <c r="SGI89" s="49" t="s">
        <v>186</v>
      </c>
      <c r="SGJ89" s="110">
        <v>1000010841</v>
      </c>
      <c r="SGK89" s="61" t="s">
        <v>20</v>
      </c>
      <c r="SGL89" s="89" t="s">
        <v>187</v>
      </c>
      <c r="SGN89" s="101" t="s">
        <v>13</v>
      </c>
      <c r="SGP89" s="49" t="s">
        <v>184</v>
      </c>
      <c r="SGQ89" s="49" t="s">
        <v>186</v>
      </c>
      <c r="SGR89" s="110">
        <v>1000010841</v>
      </c>
      <c r="SGS89" s="61" t="s">
        <v>20</v>
      </c>
      <c r="SGT89" s="89" t="s">
        <v>187</v>
      </c>
      <c r="SGV89" s="101" t="s">
        <v>13</v>
      </c>
      <c r="SGX89" s="49" t="s">
        <v>184</v>
      </c>
      <c r="SGY89" s="49" t="s">
        <v>186</v>
      </c>
      <c r="SGZ89" s="110">
        <v>1000010841</v>
      </c>
      <c r="SHA89" s="61" t="s">
        <v>20</v>
      </c>
      <c r="SHB89" s="89" t="s">
        <v>187</v>
      </c>
      <c r="SHD89" s="101" t="s">
        <v>13</v>
      </c>
      <c r="SHF89" s="49" t="s">
        <v>184</v>
      </c>
      <c r="SHG89" s="49" t="s">
        <v>186</v>
      </c>
      <c r="SHH89" s="110">
        <v>1000010841</v>
      </c>
      <c r="SHI89" s="61" t="s">
        <v>20</v>
      </c>
      <c r="SHJ89" s="89" t="s">
        <v>187</v>
      </c>
      <c r="SHL89" s="101" t="s">
        <v>13</v>
      </c>
      <c r="SHN89" s="49" t="s">
        <v>184</v>
      </c>
      <c r="SHO89" s="49" t="s">
        <v>186</v>
      </c>
      <c r="SHP89" s="110">
        <v>1000010841</v>
      </c>
      <c r="SHQ89" s="61" t="s">
        <v>20</v>
      </c>
      <c r="SHR89" s="89" t="s">
        <v>187</v>
      </c>
      <c r="SHT89" s="101" t="s">
        <v>13</v>
      </c>
      <c r="SHV89" s="49" t="s">
        <v>184</v>
      </c>
      <c r="SHW89" s="49" t="s">
        <v>186</v>
      </c>
      <c r="SHX89" s="110">
        <v>1000010841</v>
      </c>
      <c r="SHY89" s="61" t="s">
        <v>20</v>
      </c>
      <c r="SHZ89" s="89" t="s">
        <v>187</v>
      </c>
      <c r="SIB89" s="101" t="s">
        <v>13</v>
      </c>
      <c r="SID89" s="49" t="s">
        <v>184</v>
      </c>
      <c r="SIE89" s="49" t="s">
        <v>186</v>
      </c>
      <c r="SIF89" s="110">
        <v>1000010841</v>
      </c>
      <c r="SIG89" s="61" t="s">
        <v>20</v>
      </c>
      <c r="SIH89" s="89" t="s">
        <v>187</v>
      </c>
      <c r="SIJ89" s="101" t="s">
        <v>13</v>
      </c>
      <c r="SIL89" s="49" t="s">
        <v>184</v>
      </c>
      <c r="SIM89" s="49" t="s">
        <v>186</v>
      </c>
      <c r="SIN89" s="110">
        <v>1000010841</v>
      </c>
      <c r="SIO89" s="61" t="s">
        <v>20</v>
      </c>
      <c r="SIP89" s="89" t="s">
        <v>187</v>
      </c>
      <c r="SIR89" s="101" t="s">
        <v>13</v>
      </c>
      <c r="SIT89" s="49" t="s">
        <v>184</v>
      </c>
      <c r="SIU89" s="49" t="s">
        <v>186</v>
      </c>
      <c r="SIV89" s="110">
        <v>1000010841</v>
      </c>
      <c r="SIW89" s="61" t="s">
        <v>20</v>
      </c>
      <c r="SIX89" s="89" t="s">
        <v>187</v>
      </c>
      <c r="SIZ89" s="101" t="s">
        <v>13</v>
      </c>
      <c r="SJB89" s="49" t="s">
        <v>184</v>
      </c>
      <c r="SJC89" s="49" t="s">
        <v>186</v>
      </c>
      <c r="SJD89" s="110">
        <v>1000010841</v>
      </c>
      <c r="SJE89" s="61" t="s">
        <v>20</v>
      </c>
      <c r="SJF89" s="89" t="s">
        <v>187</v>
      </c>
      <c r="SJH89" s="101" t="s">
        <v>13</v>
      </c>
      <c r="SJJ89" s="49" t="s">
        <v>184</v>
      </c>
      <c r="SJK89" s="49" t="s">
        <v>186</v>
      </c>
      <c r="SJL89" s="110">
        <v>1000010841</v>
      </c>
      <c r="SJM89" s="61" t="s">
        <v>20</v>
      </c>
      <c r="SJN89" s="89" t="s">
        <v>187</v>
      </c>
      <c r="SJP89" s="101" t="s">
        <v>13</v>
      </c>
      <c r="SJR89" s="49" t="s">
        <v>184</v>
      </c>
      <c r="SJS89" s="49" t="s">
        <v>186</v>
      </c>
      <c r="SJT89" s="110">
        <v>1000010841</v>
      </c>
      <c r="SJU89" s="61" t="s">
        <v>20</v>
      </c>
      <c r="SJV89" s="89" t="s">
        <v>187</v>
      </c>
      <c r="SJX89" s="101" t="s">
        <v>13</v>
      </c>
      <c r="SJZ89" s="49" t="s">
        <v>184</v>
      </c>
      <c r="SKA89" s="49" t="s">
        <v>186</v>
      </c>
      <c r="SKB89" s="110">
        <v>1000010841</v>
      </c>
      <c r="SKC89" s="61" t="s">
        <v>20</v>
      </c>
      <c r="SKD89" s="89" t="s">
        <v>187</v>
      </c>
      <c r="SKF89" s="101" t="s">
        <v>13</v>
      </c>
      <c r="SKH89" s="49" t="s">
        <v>184</v>
      </c>
      <c r="SKI89" s="49" t="s">
        <v>186</v>
      </c>
      <c r="SKJ89" s="110">
        <v>1000010841</v>
      </c>
      <c r="SKK89" s="61" t="s">
        <v>20</v>
      </c>
      <c r="SKL89" s="89" t="s">
        <v>187</v>
      </c>
      <c r="SKN89" s="101" t="s">
        <v>13</v>
      </c>
      <c r="SKP89" s="49" t="s">
        <v>184</v>
      </c>
      <c r="SKQ89" s="49" t="s">
        <v>186</v>
      </c>
      <c r="SKR89" s="110">
        <v>1000010841</v>
      </c>
      <c r="SKS89" s="61" t="s">
        <v>20</v>
      </c>
      <c r="SKT89" s="89" t="s">
        <v>187</v>
      </c>
      <c r="SKV89" s="101" t="s">
        <v>13</v>
      </c>
      <c r="SKX89" s="49" t="s">
        <v>184</v>
      </c>
      <c r="SKY89" s="49" t="s">
        <v>186</v>
      </c>
      <c r="SKZ89" s="110">
        <v>1000010841</v>
      </c>
      <c r="SLA89" s="61" t="s">
        <v>20</v>
      </c>
      <c r="SLB89" s="89" t="s">
        <v>187</v>
      </c>
      <c r="SLD89" s="101" t="s">
        <v>13</v>
      </c>
      <c r="SLF89" s="49" t="s">
        <v>184</v>
      </c>
      <c r="SLG89" s="49" t="s">
        <v>186</v>
      </c>
      <c r="SLH89" s="110">
        <v>1000010841</v>
      </c>
      <c r="SLI89" s="61" t="s">
        <v>20</v>
      </c>
      <c r="SLJ89" s="89" t="s">
        <v>187</v>
      </c>
      <c r="SLL89" s="101" t="s">
        <v>13</v>
      </c>
      <c r="SLN89" s="49" t="s">
        <v>184</v>
      </c>
      <c r="SLO89" s="49" t="s">
        <v>186</v>
      </c>
      <c r="SLP89" s="110">
        <v>1000010841</v>
      </c>
      <c r="SLQ89" s="61" t="s">
        <v>20</v>
      </c>
      <c r="SLR89" s="89" t="s">
        <v>187</v>
      </c>
      <c r="SLT89" s="101" t="s">
        <v>13</v>
      </c>
      <c r="SLV89" s="49" t="s">
        <v>184</v>
      </c>
      <c r="SLW89" s="49" t="s">
        <v>186</v>
      </c>
      <c r="SLX89" s="110">
        <v>1000010841</v>
      </c>
      <c r="SLY89" s="61" t="s">
        <v>20</v>
      </c>
      <c r="SLZ89" s="89" t="s">
        <v>187</v>
      </c>
      <c r="SMB89" s="101" t="s">
        <v>13</v>
      </c>
      <c r="SMD89" s="49" t="s">
        <v>184</v>
      </c>
      <c r="SME89" s="49" t="s">
        <v>186</v>
      </c>
      <c r="SMF89" s="110">
        <v>1000010841</v>
      </c>
      <c r="SMG89" s="61" t="s">
        <v>20</v>
      </c>
      <c r="SMH89" s="89" t="s">
        <v>187</v>
      </c>
      <c r="SMJ89" s="101" t="s">
        <v>13</v>
      </c>
      <c r="SML89" s="49" t="s">
        <v>184</v>
      </c>
      <c r="SMM89" s="49" t="s">
        <v>186</v>
      </c>
      <c r="SMN89" s="110">
        <v>1000010841</v>
      </c>
      <c r="SMO89" s="61" t="s">
        <v>20</v>
      </c>
      <c r="SMP89" s="89" t="s">
        <v>187</v>
      </c>
      <c r="SMR89" s="101" t="s">
        <v>13</v>
      </c>
      <c r="SMT89" s="49" t="s">
        <v>184</v>
      </c>
      <c r="SMU89" s="49" t="s">
        <v>186</v>
      </c>
      <c r="SMV89" s="110">
        <v>1000010841</v>
      </c>
      <c r="SMW89" s="61" t="s">
        <v>20</v>
      </c>
      <c r="SMX89" s="89" t="s">
        <v>187</v>
      </c>
      <c r="SMZ89" s="101" t="s">
        <v>13</v>
      </c>
      <c r="SNB89" s="49" t="s">
        <v>184</v>
      </c>
      <c r="SNC89" s="49" t="s">
        <v>186</v>
      </c>
      <c r="SND89" s="110">
        <v>1000010841</v>
      </c>
      <c r="SNE89" s="61" t="s">
        <v>20</v>
      </c>
      <c r="SNF89" s="89" t="s">
        <v>187</v>
      </c>
      <c r="SNH89" s="101" t="s">
        <v>13</v>
      </c>
      <c r="SNJ89" s="49" t="s">
        <v>184</v>
      </c>
      <c r="SNK89" s="49" t="s">
        <v>186</v>
      </c>
      <c r="SNL89" s="110">
        <v>1000010841</v>
      </c>
      <c r="SNM89" s="61" t="s">
        <v>20</v>
      </c>
      <c r="SNN89" s="89" t="s">
        <v>187</v>
      </c>
      <c r="SNP89" s="101" t="s">
        <v>13</v>
      </c>
      <c r="SNR89" s="49" t="s">
        <v>184</v>
      </c>
      <c r="SNS89" s="49" t="s">
        <v>186</v>
      </c>
      <c r="SNT89" s="110">
        <v>1000010841</v>
      </c>
      <c r="SNU89" s="61" t="s">
        <v>20</v>
      </c>
      <c r="SNV89" s="89" t="s">
        <v>187</v>
      </c>
      <c r="SNX89" s="101" t="s">
        <v>13</v>
      </c>
      <c r="SNZ89" s="49" t="s">
        <v>184</v>
      </c>
      <c r="SOA89" s="49" t="s">
        <v>186</v>
      </c>
      <c r="SOB89" s="110">
        <v>1000010841</v>
      </c>
      <c r="SOC89" s="61" t="s">
        <v>20</v>
      </c>
      <c r="SOD89" s="89" t="s">
        <v>187</v>
      </c>
      <c r="SOF89" s="101" t="s">
        <v>13</v>
      </c>
      <c r="SOH89" s="49" t="s">
        <v>184</v>
      </c>
      <c r="SOI89" s="49" t="s">
        <v>186</v>
      </c>
      <c r="SOJ89" s="110">
        <v>1000010841</v>
      </c>
      <c r="SOK89" s="61" t="s">
        <v>20</v>
      </c>
      <c r="SOL89" s="89" t="s">
        <v>187</v>
      </c>
      <c r="SON89" s="101" t="s">
        <v>13</v>
      </c>
      <c r="SOP89" s="49" t="s">
        <v>184</v>
      </c>
      <c r="SOQ89" s="49" t="s">
        <v>186</v>
      </c>
      <c r="SOR89" s="110">
        <v>1000010841</v>
      </c>
      <c r="SOS89" s="61" t="s">
        <v>20</v>
      </c>
      <c r="SOT89" s="89" t="s">
        <v>187</v>
      </c>
      <c r="SOV89" s="101" t="s">
        <v>13</v>
      </c>
      <c r="SOX89" s="49" t="s">
        <v>184</v>
      </c>
      <c r="SOY89" s="49" t="s">
        <v>186</v>
      </c>
      <c r="SOZ89" s="110">
        <v>1000010841</v>
      </c>
      <c r="SPA89" s="61" t="s">
        <v>20</v>
      </c>
      <c r="SPB89" s="89" t="s">
        <v>187</v>
      </c>
      <c r="SPD89" s="101" t="s">
        <v>13</v>
      </c>
      <c r="SPF89" s="49" t="s">
        <v>184</v>
      </c>
      <c r="SPG89" s="49" t="s">
        <v>186</v>
      </c>
      <c r="SPH89" s="110">
        <v>1000010841</v>
      </c>
      <c r="SPI89" s="61" t="s">
        <v>20</v>
      </c>
      <c r="SPJ89" s="89" t="s">
        <v>187</v>
      </c>
      <c r="SPL89" s="101" t="s">
        <v>13</v>
      </c>
      <c r="SPN89" s="49" t="s">
        <v>184</v>
      </c>
      <c r="SPO89" s="49" t="s">
        <v>186</v>
      </c>
      <c r="SPP89" s="110">
        <v>1000010841</v>
      </c>
      <c r="SPQ89" s="61" t="s">
        <v>20</v>
      </c>
      <c r="SPR89" s="89" t="s">
        <v>187</v>
      </c>
      <c r="SPT89" s="101" t="s">
        <v>13</v>
      </c>
      <c r="SPV89" s="49" t="s">
        <v>184</v>
      </c>
      <c r="SPW89" s="49" t="s">
        <v>186</v>
      </c>
      <c r="SPX89" s="110">
        <v>1000010841</v>
      </c>
      <c r="SPY89" s="61" t="s">
        <v>20</v>
      </c>
      <c r="SPZ89" s="89" t="s">
        <v>187</v>
      </c>
      <c r="SQB89" s="101" t="s">
        <v>13</v>
      </c>
      <c r="SQD89" s="49" t="s">
        <v>184</v>
      </c>
      <c r="SQE89" s="49" t="s">
        <v>186</v>
      </c>
      <c r="SQF89" s="110">
        <v>1000010841</v>
      </c>
      <c r="SQG89" s="61" t="s">
        <v>20</v>
      </c>
      <c r="SQH89" s="89" t="s">
        <v>187</v>
      </c>
      <c r="SQJ89" s="101" t="s">
        <v>13</v>
      </c>
      <c r="SQL89" s="49" t="s">
        <v>184</v>
      </c>
      <c r="SQM89" s="49" t="s">
        <v>186</v>
      </c>
      <c r="SQN89" s="110">
        <v>1000010841</v>
      </c>
      <c r="SQO89" s="61" t="s">
        <v>20</v>
      </c>
      <c r="SQP89" s="89" t="s">
        <v>187</v>
      </c>
      <c r="SQR89" s="101" t="s">
        <v>13</v>
      </c>
      <c r="SQT89" s="49" t="s">
        <v>184</v>
      </c>
      <c r="SQU89" s="49" t="s">
        <v>186</v>
      </c>
      <c r="SQV89" s="110">
        <v>1000010841</v>
      </c>
      <c r="SQW89" s="61" t="s">
        <v>20</v>
      </c>
      <c r="SQX89" s="89" t="s">
        <v>187</v>
      </c>
      <c r="SQZ89" s="101" t="s">
        <v>13</v>
      </c>
      <c r="SRB89" s="49" t="s">
        <v>184</v>
      </c>
      <c r="SRC89" s="49" t="s">
        <v>186</v>
      </c>
      <c r="SRD89" s="110">
        <v>1000010841</v>
      </c>
      <c r="SRE89" s="61" t="s">
        <v>20</v>
      </c>
      <c r="SRF89" s="89" t="s">
        <v>187</v>
      </c>
      <c r="SRH89" s="101" t="s">
        <v>13</v>
      </c>
      <c r="SRJ89" s="49" t="s">
        <v>184</v>
      </c>
      <c r="SRK89" s="49" t="s">
        <v>186</v>
      </c>
      <c r="SRL89" s="110">
        <v>1000010841</v>
      </c>
      <c r="SRM89" s="61" t="s">
        <v>20</v>
      </c>
      <c r="SRN89" s="89" t="s">
        <v>187</v>
      </c>
      <c r="SRP89" s="101" t="s">
        <v>13</v>
      </c>
      <c r="SRR89" s="49" t="s">
        <v>184</v>
      </c>
      <c r="SRS89" s="49" t="s">
        <v>186</v>
      </c>
      <c r="SRT89" s="110">
        <v>1000010841</v>
      </c>
      <c r="SRU89" s="61" t="s">
        <v>20</v>
      </c>
      <c r="SRV89" s="89" t="s">
        <v>187</v>
      </c>
      <c r="SRX89" s="101" t="s">
        <v>13</v>
      </c>
      <c r="SRZ89" s="49" t="s">
        <v>184</v>
      </c>
      <c r="SSA89" s="49" t="s">
        <v>186</v>
      </c>
      <c r="SSB89" s="110">
        <v>1000010841</v>
      </c>
      <c r="SSC89" s="61" t="s">
        <v>20</v>
      </c>
      <c r="SSD89" s="89" t="s">
        <v>187</v>
      </c>
      <c r="SSF89" s="101" t="s">
        <v>13</v>
      </c>
      <c r="SSH89" s="49" t="s">
        <v>184</v>
      </c>
      <c r="SSI89" s="49" t="s">
        <v>186</v>
      </c>
      <c r="SSJ89" s="110">
        <v>1000010841</v>
      </c>
      <c r="SSK89" s="61" t="s">
        <v>20</v>
      </c>
      <c r="SSL89" s="89" t="s">
        <v>187</v>
      </c>
      <c r="SSN89" s="101" t="s">
        <v>13</v>
      </c>
      <c r="SSP89" s="49" t="s">
        <v>184</v>
      </c>
      <c r="SSQ89" s="49" t="s">
        <v>186</v>
      </c>
      <c r="SSR89" s="110">
        <v>1000010841</v>
      </c>
      <c r="SSS89" s="61" t="s">
        <v>20</v>
      </c>
      <c r="SST89" s="89" t="s">
        <v>187</v>
      </c>
      <c r="SSV89" s="101" t="s">
        <v>13</v>
      </c>
      <c r="SSX89" s="49" t="s">
        <v>184</v>
      </c>
      <c r="SSY89" s="49" t="s">
        <v>186</v>
      </c>
      <c r="SSZ89" s="110">
        <v>1000010841</v>
      </c>
      <c r="STA89" s="61" t="s">
        <v>20</v>
      </c>
      <c r="STB89" s="89" t="s">
        <v>187</v>
      </c>
      <c r="STD89" s="101" t="s">
        <v>13</v>
      </c>
      <c r="STF89" s="49" t="s">
        <v>184</v>
      </c>
      <c r="STG89" s="49" t="s">
        <v>186</v>
      </c>
      <c r="STH89" s="110">
        <v>1000010841</v>
      </c>
      <c r="STI89" s="61" t="s">
        <v>20</v>
      </c>
      <c r="STJ89" s="89" t="s">
        <v>187</v>
      </c>
      <c r="STL89" s="101" t="s">
        <v>13</v>
      </c>
      <c r="STN89" s="49" t="s">
        <v>184</v>
      </c>
      <c r="STO89" s="49" t="s">
        <v>186</v>
      </c>
      <c r="STP89" s="110">
        <v>1000010841</v>
      </c>
      <c r="STQ89" s="61" t="s">
        <v>20</v>
      </c>
      <c r="STR89" s="89" t="s">
        <v>187</v>
      </c>
      <c r="STT89" s="101" t="s">
        <v>13</v>
      </c>
      <c r="STV89" s="49" t="s">
        <v>184</v>
      </c>
      <c r="STW89" s="49" t="s">
        <v>186</v>
      </c>
      <c r="STX89" s="110">
        <v>1000010841</v>
      </c>
      <c r="STY89" s="61" t="s">
        <v>20</v>
      </c>
      <c r="STZ89" s="89" t="s">
        <v>187</v>
      </c>
      <c r="SUB89" s="101" t="s">
        <v>13</v>
      </c>
      <c r="SUD89" s="49" t="s">
        <v>184</v>
      </c>
      <c r="SUE89" s="49" t="s">
        <v>186</v>
      </c>
      <c r="SUF89" s="110">
        <v>1000010841</v>
      </c>
      <c r="SUG89" s="61" t="s">
        <v>20</v>
      </c>
      <c r="SUH89" s="89" t="s">
        <v>187</v>
      </c>
      <c r="SUJ89" s="101" t="s">
        <v>13</v>
      </c>
      <c r="SUL89" s="49" t="s">
        <v>184</v>
      </c>
      <c r="SUM89" s="49" t="s">
        <v>186</v>
      </c>
      <c r="SUN89" s="110">
        <v>1000010841</v>
      </c>
      <c r="SUO89" s="61" t="s">
        <v>20</v>
      </c>
      <c r="SUP89" s="89" t="s">
        <v>187</v>
      </c>
      <c r="SUR89" s="101" t="s">
        <v>13</v>
      </c>
      <c r="SUT89" s="49" t="s">
        <v>184</v>
      </c>
      <c r="SUU89" s="49" t="s">
        <v>186</v>
      </c>
      <c r="SUV89" s="110">
        <v>1000010841</v>
      </c>
      <c r="SUW89" s="61" t="s">
        <v>20</v>
      </c>
      <c r="SUX89" s="89" t="s">
        <v>187</v>
      </c>
      <c r="SUZ89" s="101" t="s">
        <v>13</v>
      </c>
      <c r="SVB89" s="49" t="s">
        <v>184</v>
      </c>
      <c r="SVC89" s="49" t="s">
        <v>186</v>
      </c>
      <c r="SVD89" s="110">
        <v>1000010841</v>
      </c>
      <c r="SVE89" s="61" t="s">
        <v>20</v>
      </c>
      <c r="SVF89" s="89" t="s">
        <v>187</v>
      </c>
      <c r="SVH89" s="101" t="s">
        <v>13</v>
      </c>
      <c r="SVJ89" s="49" t="s">
        <v>184</v>
      </c>
      <c r="SVK89" s="49" t="s">
        <v>186</v>
      </c>
      <c r="SVL89" s="110">
        <v>1000010841</v>
      </c>
      <c r="SVM89" s="61" t="s">
        <v>20</v>
      </c>
      <c r="SVN89" s="89" t="s">
        <v>187</v>
      </c>
      <c r="SVP89" s="101" t="s">
        <v>13</v>
      </c>
      <c r="SVR89" s="49" t="s">
        <v>184</v>
      </c>
      <c r="SVS89" s="49" t="s">
        <v>186</v>
      </c>
      <c r="SVT89" s="110">
        <v>1000010841</v>
      </c>
      <c r="SVU89" s="61" t="s">
        <v>20</v>
      </c>
      <c r="SVV89" s="89" t="s">
        <v>187</v>
      </c>
      <c r="SVX89" s="101" t="s">
        <v>13</v>
      </c>
      <c r="SVZ89" s="49" t="s">
        <v>184</v>
      </c>
      <c r="SWA89" s="49" t="s">
        <v>186</v>
      </c>
      <c r="SWB89" s="110">
        <v>1000010841</v>
      </c>
      <c r="SWC89" s="61" t="s">
        <v>20</v>
      </c>
      <c r="SWD89" s="89" t="s">
        <v>187</v>
      </c>
      <c r="SWF89" s="101" t="s">
        <v>13</v>
      </c>
      <c r="SWH89" s="49" t="s">
        <v>184</v>
      </c>
      <c r="SWI89" s="49" t="s">
        <v>186</v>
      </c>
      <c r="SWJ89" s="110">
        <v>1000010841</v>
      </c>
      <c r="SWK89" s="61" t="s">
        <v>20</v>
      </c>
      <c r="SWL89" s="89" t="s">
        <v>187</v>
      </c>
      <c r="SWN89" s="101" t="s">
        <v>13</v>
      </c>
      <c r="SWP89" s="49" t="s">
        <v>184</v>
      </c>
      <c r="SWQ89" s="49" t="s">
        <v>186</v>
      </c>
      <c r="SWR89" s="110">
        <v>1000010841</v>
      </c>
      <c r="SWS89" s="61" t="s">
        <v>20</v>
      </c>
      <c r="SWT89" s="89" t="s">
        <v>187</v>
      </c>
      <c r="SWV89" s="101" t="s">
        <v>13</v>
      </c>
      <c r="SWX89" s="49" t="s">
        <v>184</v>
      </c>
      <c r="SWY89" s="49" t="s">
        <v>186</v>
      </c>
      <c r="SWZ89" s="110">
        <v>1000010841</v>
      </c>
      <c r="SXA89" s="61" t="s">
        <v>20</v>
      </c>
      <c r="SXB89" s="89" t="s">
        <v>187</v>
      </c>
      <c r="SXD89" s="101" t="s">
        <v>13</v>
      </c>
      <c r="SXF89" s="49" t="s">
        <v>184</v>
      </c>
      <c r="SXG89" s="49" t="s">
        <v>186</v>
      </c>
      <c r="SXH89" s="110">
        <v>1000010841</v>
      </c>
      <c r="SXI89" s="61" t="s">
        <v>20</v>
      </c>
      <c r="SXJ89" s="89" t="s">
        <v>187</v>
      </c>
      <c r="SXL89" s="101" t="s">
        <v>13</v>
      </c>
      <c r="SXN89" s="49" t="s">
        <v>184</v>
      </c>
      <c r="SXO89" s="49" t="s">
        <v>186</v>
      </c>
      <c r="SXP89" s="110">
        <v>1000010841</v>
      </c>
      <c r="SXQ89" s="61" t="s">
        <v>20</v>
      </c>
      <c r="SXR89" s="89" t="s">
        <v>187</v>
      </c>
      <c r="SXT89" s="101" t="s">
        <v>13</v>
      </c>
      <c r="SXV89" s="49" t="s">
        <v>184</v>
      </c>
      <c r="SXW89" s="49" t="s">
        <v>186</v>
      </c>
      <c r="SXX89" s="110">
        <v>1000010841</v>
      </c>
      <c r="SXY89" s="61" t="s">
        <v>20</v>
      </c>
      <c r="SXZ89" s="89" t="s">
        <v>187</v>
      </c>
      <c r="SYB89" s="101" t="s">
        <v>13</v>
      </c>
      <c r="SYD89" s="49" t="s">
        <v>184</v>
      </c>
      <c r="SYE89" s="49" t="s">
        <v>186</v>
      </c>
      <c r="SYF89" s="110">
        <v>1000010841</v>
      </c>
      <c r="SYG89" s="61" t="s">
        <v>20</v>
      </c>
      <c r="SYH89" s="89" t="s">
        <v>187</v>
      </c>
      <c r="SYJ89" s="101" t="s">
        <v>13</v>
      </c>
      <c r="SYL89" s="49" t="s">
        <v>184</v>
      </c>
      <c r="SYM89" s="49" t="s">
        <v>186</v>
      </c>
      <c r="SYN89" s="110">
        <v>1000010841</v>
      </c>
      <c r="SYO89" s="61" t="s">
        <v>20</v>
      </c>
      <c r="SYP89" s="89" t="s">
        <v>187</v>
      </c>
      <c r="SYR89" s="101" t="s">
        <v>13</v>
      </c>
      <c r="SYT89" s="49" t="s">
        <v>184</v>
      </c>
      <c r="SYU89" s="49" t="s">
        <v>186</v>
      </c>
      <c r="SYV89" s="110">
        <v>1000010841</v>
      </c>
      <c r="SYW89" s="61" t="s">
        <v>20</v>
      </c>
      <c r="SYX89" s="89" t="s">
        <v>187</v>
      </c>
      <c r="SYZ89" s="101" t="s">
        <v>13</v>
      </c>
      <c r="SZB89" s="49" t="s">
        <v>184</v>
      </c>
      <c r="SZC89" s="49" t="s">
        <v>186</v>
      </c>
      <c r="SZD89" s="110">
        <v>1000010841</v>
      </c>
      <c r="SZE89" s="61" t="s">
        <v>20</v>
      </c>
      <c r="SZF89" s="89" t="s">
        <v>187</v>
      </c>
      <c r="SZH89" s="101" t="s">
        <v>13</v>
      </c>
      <c r="SZJ89" s="49" t="s">
        <v>184</v>
      </c>
      <c r="SZK89" s="49" t="s">
        <v>186</v>
      </c>
      <c r="SZL89" s="110">
        <v>1000010841</v>
      </c>
      <c r="SZM89" s="61" t="s">
        <v>20</v>
      </c>
      <c r="SZN89" s="89" t="s">
        <v>187</v>
      </c>
      <c r="SZP89" s="101" t="s">
        <v>13</v>
      </c>
      <c r="SZR89" s="49" t="s">
        <v>184</v>
      </c>
      <c r="SZS89" s="49" t="s">
        <v>186</v>
      </c>
      <c r="SZT89" s="110">
        <v>1000010841</v>
      </c>
      <c r="SZU89" s="61" t="s">
        <v>20</v>
      </c>
      <c r="SZV89" s="89" t="s">
        <v>187</v>
      </c>
      <c r="SZX89" s="101" t="s">
        <v>13</v>
      </c>
      <c r="SZZ89" s="49" t="s">
        <v>184</v>
      </c>
      <c r="TAA89" s="49" t="s">
        <v>186</v>
      </c>
      <c r="TAB89" s="110">
        <v>1000010841</v>
      </c>
      <c r="TAC89" s="61" t="s">
        <v>20</v>
      </c>
      <c r="TAD89" s="89" t="s">
        <v>187</v>
      </c>
      <c r="TAF89" s="101" t="s">
        <v>13</v>
      </c>
      <c r="TAH89" s="49" t="s">
        <v>184</v>
      </c>
      <c r="TAI89" s="49" t="s">
        <v>186</v>
      </c>
      <c r="TAJ89" s="110">
        <v>1000010841</v>
      </c>
      <c r="TAK89" s="61" t="s">
        <v>20</v>
      </c>
      <c r="TAL89" s="89" t="s">
        <v>187</v>
      </c>
      <c r="TAN89" s="101" t="s">
        <v>13</v>
      </c>
      <c r="TAP89" s="49" t="s">
        <v>184</v>
      </c>
      <c r="TAQ89" s="49" t="s">
        <v>186</v>
      </c>
      <c r="TAR89" s="110">
        <v>1000010841</v>
      </c>
      <c r="TAS89" s="61" t="s">
        <v>20</v>
      </c>
      <c r="TAT89" s="89" t="s">
        <v>187</v>
      </c>
      <c r="TAV89" s="101" t="s">
        <v>13</v>
      </c>
      <c r="TAX89" s="49" t="s">
        <v>184</v>
      </c>
      <c r="TAY89" s="49" t="s">
        <v>186</v>
      </c>
      <c r="TAZ89" s="110">
        <v>1000010841</v>
      </c>
      <c r="TBA89" s="61" t="s">
        <v>20</v>
      </c>
      <c r="TBB89" s="89" t="s">
        <v>187</v>
      </c>
      <c r="TBD89" s="101" t="s">
        <v>13</v>
      </c>
      <c r="TBF89" s="49" t="s">
        <v>184</v>
      </c>
      <c r="TBG89" s="49" t="s">
        <v>186</v>
      </c>
      <c r="TBH89" s="110">
        <v>1000010841</v>
      </c>
      <c r="TBI89" s="61" t="s">
        <v>20</v>
      </c>
      <c r="TBJ89" s="89" t="s">
        <v>187</v>
      </c>
      <c r="TBL89" s="101" t="s">
        <v>13</v>
      </c>
      <c r="TBN89" s="49" t="s">
        <v>184</v>
      </c>
      <c r="TBO89" s="49" t="s">
        <v>186</v>
      </c>
      <c r="TBP89" s="110">
        <v>1000010841</v>
      </c>
      <c r="TBQ89" s="61" t="s">
        <v>20</v>
      </c>
      <c r="TBR89" s="89" t="s">
        <v>187</v>
      </c>
      <c r="TBT89" s="101" t="s">
        <v>13</v>
      </c>
      <c r="TBV89" s="49" t="s">
        <v>184</v>
      </c>
      <c r="TBW89" s="49" t="s">
        <v>186</v>
      </c>
      <c r="TBX89" s="110">
        <v>1000010841</v>
      </c>
      <c r="TBY89" s="61" t="s">
        <v>20</v>
      </c>
      <c r="TBZ89" s="89" t="s">
        <v>187</v>
      </c>
      <c r="TCB89" s="101" t="s">
        <v>13</v>
      </c>
      <c r="TCD89" s="49" t="s">
        <v>184</v>
      </c>
      <c r="TCE89" s="49" t="s">
        <v>186</v>
      </c>
      <c r="TCF89" s="110">
        <v>1000010841</v>
      </c>
      <c r="TCG89" s="61" t="s">
        <v>20</v>
      </c>
      <c r="TCH89" s="89" t="s">
        <v>187</v>
      </c>
      <c r="TCJ89" s="101" t="s">
        <v>13</v>
      </c>
      <c r="TCL89" s="49" t="s">
        <v>184</v>
      </c>
      <c r="TCM89" s="49" t="s">
        <v>186</v>
      </c>
      <c r="TCN89" s="110">
        <v>1000010841</v>
      </c>
      <c r="TCO89" s="61" t="s">
        <v>20</v>
      </c>
      <c r="TCP89" s="89" t="s">
        <v>187</v>
      </c>
      <c r="TCR89" s="101" t="s">
        <v>13</v>
      </c>
      <c r="TCT89" s="49" t="s">
        <v>184</v>
      </c>
      <c r="TCU89" s="49" t="s">
        <v>186</v>
      </c>
      <c r="TCV89" s="110">
        <v>1000010841</v>
      </c>
      <c r="TCW89" s="61" t="s">
        <v>20</v>
      </c>
      <c r="TCX89" s="89" t="s">
        <v>187</v>
      </c>
      <c r="TCZ89" s="101" t="s">
        <v>13</v>
      </c>
      <c r="TDB89" s="49" t="s">
        <v>184</v>
      </c>
      <c r="TDC89" s="49" t="s">
        <v>186</v>
      </c>
      <c r="TDD89" s="110">
        <v>1000010841</v>
      </c>
      <c r="TDE89" s="61" t="s">
        <v>20</v>
      </c>
      <c r="TDF89" s="89" t="s">
        <v>187</v>
      </c>
      <c r="TDH89" s="101" t="s">
        <v>13</v>
      </c>
      <c r="TDJ89" s="49" t="s">
        <v>184</v>
      </c>
      <c r="TDK89" s="49" t="s">
        <v>186</v>
      </c>
      <c r="TDL89" s="110">
        <v>1000010841</v>
      </c>
      <c r="TDM89" s="61" t="s">
        <v>20</v>
      </c>
      <c r="TDN89" s="89" t="s">
        <v>187</v>
      </c>
      <c r="TDP89" s="101" t="s">
        <v>13</v>
      </c>
      <c r="TDR89" s="49" t="s">
        <v>184</v>
      </c>
      <c r="TDS89" s="49" t="s">
        <v>186</v>
      </c>
      <c r="TDT89" s="110">
        <v>1000010841</v>
      </c>
      <c r="TDU89" s="61" t="s">
        <v>20</v>
      </c>
      <c r="TDV89" s="89" t="s">
        <v>187</v>
      </c>
      <c r="TDX89" s="101" t="s">
        <v>13</v>
      </c>
      <c r="TDZ89" s="49" t="s">
        <v>184</v>
      </c>
      <c r="TEA89" s="49" t="s">
        <v>186</v>
      </c>
      <c r="TEB89" s="110">
        <v>1000010841</v>
      </c>
      <c r="TEC89" s="61" t="s">
        <v>20</v>
      </c>
      <c r="TED89" s="89" t="s">
        <v>187</v>
      </c>
      <c r="TEF89" s="101" t="s">
        <v>13</v>
      </c>
      <c r="TEH89" s="49" t="s">
        <v>184</v>
      </c>
      <c r="TEI89" s="49" t="s">
        <v>186</v>
      </c>
      <c r="TEJ89" s="110">
        <v>1000010841</v>
      </c>
      <c r="TEK89" s="61" t="s">
        <v>20</v>
      </c>
      <c r="TEL89" s="89" t="s">
        <v>187</v>
      </c>
      <c r="TEN89" s="101" t="s">
        <v>13</v>
      </c>
      <c r="TEP89" s="49" t="s">
        <v>184</v>
      </c>
      <c r="TEQ89" s="49" t="s">
        <v>186</v>
      </c>
      <c r="TER89" s="110">
        <v>1000010841</v>
      </c>
      <c r="TES89" s="61" t="s">
        <v>20</v>
      </c>
      <c r="TET89" s="89" t="s">
        <v>187</v>
      </c>
      <c r="TEV89" s="101" t="s">
        <v>13</v>
      </c>
      <c r="TEX89" s="49" t="s">
        <v>184</v>
      </c>
      <c r="TEY89" s="49" t="s">
        <v>186</v>
      </c>
      <c r="TEZ89" s="110">
        <v>1000010841</v>
      </c>
      <c r="TFA89" s="61" t="s">
        <v>20</v>
      </c>
      <c r="TFB89" s="89" t="s">
        <v>187</v>
      </c>
      <c r="TFD89" s="101" t="s">
        <v>13</v>
      </c>
      <c r="TFF89" s="49" t="s">
        <v>184</v>
      </c>
      <c r="TFG89" s="49" t="s">
        <v>186</v>
      </c>
      <c r="TFH89" s="110">
        <v>1000010841</v>
      </c>
      <c r="TFI89" s="61" t="s">
        <v>20</v>
      </c>
      <c r="TFJ89" s="89" t="s">
        <v>187</v>
      </c>
      <c r="TFL89" s="101" t="s">
        <v>13</v>
      </c>
      <c r="TFN89" s="49" t="s">
        <v>184</v>
      </c>
      <c r="TFO89" s="49" t="s">
        <v>186</v>
      </c>
      <c r="TFP89" s="110">
        <v>1000010841</v>
      </c>
      <c r="TFQ89" s="61" t="s">
        <v>20</v>
      </c>
      <c r="TFR89" s="89" t="s">
        <v>187</v>
      </c>
      <c r="TFT89" s="101" t="s">
        <v>13</v>
      </c>
      <c r="TFV89" s="49" t="s">
        <v>184</v>
      </c>
      <c r="TFW89" s="49" t="s">
        <v>186</v>
      </c>
      <c r="TFX89" s="110">
        <v>1000010841</v>
      </c>
      <c r="TFY89" s="61" t="s">
        <v>20</v>
      </c>
      <c r="TFZ89" s="89" t="s">
        <v>187</v>
      </c>
      <c r="TGB89" s="101" t="s">
        <v>13</v>
      </c>
      <c r="TGD89" s="49" t="s">
        <v>184</v>
      </c>
      <c r="TGE89" s="49" t="s">
        <v>186</v>
      </c>
      <c r="TGF89" s="110">
        <v>1000010841</v>
      </c>
      <c r="TGG89" s="61" t="s">
        <v>20</v>
      </c>
      <c r="TGH89" s="89" t="s">
        <v>187</v>
      </c>
      <c r="TGJ89" s="101" t="s">
        <v>13</v>
      </c>
      <c r="TGL89" s="49" t="s">
        <v>184</v>
      </c>
      <c r="TGM89" s="49" t="s">
        <v>186</v>
      </c>
      <c r="TGN89" s="110">
        <v>1000010841</v>
      </c>
      <c r="TGO89" s="61" t="s">
        <v>20</v>
      </c>
      <c r="TGP89" s="89" t="s">
        <v>187</v>
      </c>
      <c r="TGR89" s="101" t="s">
        <v>13</v>
      </c>
      <c r="TGT89" s="49" t="s">
        <v>184</v>
      </c>
      <c r="TGU89" s="49" t="s">
        <v>186</v>
      </c>
      <c r="TGV89" s="110">
        <v>1000010841</v>
      </c>
      <c r="TGW89" s="61" t="s">
        <v>20</v>
      </c>
      <c r="TGX89" s="89" t="s">
        <v>187</v>
      </c>
      <c r="TGZ89" s="101" t="s">
        <v>13</v>
      </c>
      <c r="THB89" s="49" t="s">
        <v>184</v>
      </c>
      <c r="THC89" s="49" t="s">
        <v>186</v>
      </c>
      <c r="THD89" s="110">
        <v>1000010841</v>
      </c>
      <c r="THE89" s="61" t="s">
        <v>20</v>
      </c>
      <c r="THF89" s="89" t="s">
        <v>187</v>
      </c>
      <c r="THH89" s="101" t="s">
        <v>13</v>
      </c>
      <c r="THJ89" s="49" t="s">
        <v>184</v>
      </c>
      <c r="THK89" s="49" t="s">
        <v>186</v>
      </c>
      <c r="THL89" s="110">
        <v>1000010841</v>
      </c>
      <c r="THM89" s="61" t="s">
        <v>20</v>
      </c>
      <c r="THN89" s="89" t="s">
        <v>187</v>
      </c>
      <c r="THP89" s="101" t="s">
        <v>13</v>
      </c>
      <c r="THR89" s="49" t="s">
        <v>184</v>
      </c>
      <c r="THS89" s="49" t="s">
        <v>186</v>
      </c>
      <c r="THT89" s="110">
        <v>1000010841</v>
      </c>
      <c r="THU89" s="61" t="s">
        <v>20</v>
      </c>
      <c r="THV89" s="89" t="s">
        <v>187</v>
      </c>
      <c r="THX89" s="101" t="s">
        <v>13</v>
      </c>
      <c r="THZ89" s="49" t="s">
        <v>184</v>
      </c>
      <c r="TIA89" s="49" t="s">
        <v>186</v>
      </c>
      <c r="TIB89" s="110">
        <v>1000010841</v>
      </c>
      <c r="TIC89" s="61" t="s">
        <v>20</v>
      </c>
      <c r="TID89" s="89" t="s">
        <v>187</v>
      </c>
      <c r="TIF89" s="101" t="s">
        <v>13</v>
      </c>
      <c r="TIH89" s="49" t="s">
        <v>184</v>
      </c>
      <c r="TII89" s="49" t="s">
        <v>186</v>
      </c>
      <c r="TIJ89" s="110">
        <v>1000010841</v>
      </c>
      <c r="TIK89" s="61" t="s">
        <v>20</v>
      </c>
      <c r="TIL89" s="89" t="s">
        <v>187</v>
      </c>
      <c r="TIN89" s="101" t="s">
        <v>13</v>
      </c>
      <c r="TIP89" s="49" t="s">
        <v>184</v>
      </c>
      <c r="TIQ89" s="49" t="s">
        <v>186</v>
      </c>
      <c r="TIR89" s="110">
        <v>1000010841</v>
      </c>
      <c r="TIS89" s="61" t="s">
        <v>20</v>
      </c>
      <c r="TIT89" s="89" t="s">
        <v>187</v>
      </c>
      <c r="TIV89" s="101" t="s">
        <v>13</v>
      </c>
      <c r="TIX89" s="49" t="s">
        <v>184</v>
      </c>
      <c r="TIY89" s="49" t="s">
        <v>186</v>
      </c>
      <c r="TIZ89" s="110">
        <v>1000010841</v>
      </c>
      <c r="TJA89" s="61" t="s">
        <v>20</v>
      </c>
      <c r="TJB89" s="89" t="s">
        <v>187</v>
      </c>
      <c r="TJD89" s="101" t="s">
        <v>13</v>
      </c>
      <c r="TJF89" s="49" t="s">
        <v>184</v>
      </c>
      <c r="TJG89" s="49" t="s">
        <v>186</v>
      </c>
      <c r="TJH89" s="110">
        <v>1000010841</v>
      </c>
      <c r="TJI89" s="61" t="s">
        <v>20</v>
      </c>
      <c r="TJJ89" s="89" t="s">
        <v>187</v>
      </c>
      <c r="TJL89" s="101" t="s">
        <v>13</v>
      </c>
      <c r="TJN89" s="49" t="s">
        <v>184</v>
      </c>
      <c r="TJO89" s="49" t="s">
        <v>186</v>
      </c>
      <c r="TJP89" s="110">
        <v>1000010841</v>
      </c>
      <c r="TJQ89" s="61" t="s">
        <v>20</v>
      </c>
      <c r="TJR89" s="89" t="s">
        <v>187</v>
      </c>
      <c r="TJT89" s="101" t="s">
        <v>13</v>
      </c>
      <c r="TJV89" s="49" t="s">
        <v>184</v>
      </c>
      <c r="TJW89" s="49" t="s">
        <v>186</v>
      </c>
      <c r="TJX89" s="110">
        <v>1000010841</v>
      </c>
      <c r="TJY89" s="61" t="s">
        <v>20</v>
      </c>
      <c r="TJZ89" s="89" t="s">
        <v>187</v>
      </c>
      <c r="TKB89" s="101" t="s">
        <v>13</v>
      </c>
      <c r="TKD89" s="49" t="s">
        <v>184</v>
      </c>
      <c r="TKE89" s="49" t="s">
        <v>186</v>
      </c>
      <c r="TKF89" s="110">
        <v>1000010841</v>
      </c>
      <c r="TKG89" s="61" t="s">
        <v>20</v>
      </c>
      <c r="TKH89" s="89" t="s">
        <v>187</v>
      </c>
      <c r="TKJ89" s="101" t="s">
        <v>13</v>
      </c>
      <c r="TKL89" s="49" t="s">
        <v>184</v>
      </c>
      <c r="TKM89" s="49" t="s">
        <v>186</v>
      </c>
      <c r="TKN89" s="110">
        <v>1000010841</v>
      </c>
      <c r="TKO89" s="61" t="s">
        <v>20</v>
      </c>
      <c r="TKP89" s="89" t="s">
        <v>187</v>
      </c>
      <c r="TKR89" s="101" t="s">
        <v>13</v>
      </c>
      <c r="TKT89" s="49" t="s">
        <v>184</v>
      </c>
      <c r="TKU89" s="49" t="s">
        <v>186</v>
      </c>
      <c r="TKV89" s="110">
        <v>1000010841</v>
      </c>
      <c r="TKW89" s="61" t="s">
        <v>20</v>
      </c>
      <c r="TKX89" s="89" t="s">
        <v>187</v>
      </c>
      <c r="TKZ89" s="101" t="s">
        <v>13</v>
      </c>
      <c r="TLB89" s="49" t="s">
        <v>184</v>
      </c>
      <c r="TLC89" s="49" t="s">
        <v>186</v>
      </c>
      <c r="TLD89" s="110">
        <v>1000010841</v>
      </c>
      <c r="TLE89" s="61" t="s">
        <v>20</v>
      </c>
      <c r="TLF89" s="89" t="s">
        <v>187</v>
      </c>
      <c r="TLH89" s="101" t="s">
        <v>13</v>
      </c>
      <c r="TLJ89" s="49" t="s">
        <v>184</v>
      </c>
      <c r="TLK89" s="49" t="s">
        <v>186</v>
      </c>
      <c r="TLL89" s="110">
        <v>1000010841</v>
      </c>
      <c r="TLM89" s="61" t="s">
        <v>20</v>
      </c>
      <c r="TLN89" s="89" t="s">
        <v>187</v>
      </c>
      <c r="TLP89" s="101" t="s">
        <v>13</v>
      </c>
      <c r="TLR89" s="49" t="s">
        <v>184</v>
      </c>
      <c r="TLS89" s="49" t="s">
        <v>186</v>
      </c>
      <c r="TLT89" s="110">
        <v>1000010841</v>
      </c>
      <c r="TLU89" s="61" t="s">
        <v>20</v>
      </c>
      <c r="TLV89" s="89" t="s">
        <v>187</v>
      </c>
      <c r="TLX89" s="101" t="s">
        <v>13</v>
      </c>
      <c r="TLZ89" s="49" t="s">
        <v>184</v>
      </c>
      <c r="TMA89" s="49" t="s">
        <v>186</v>
      </c>
      <c r="TMB89" s="110">
        <v>1000010841</v>
      </c>
      <c r="TMC89" s="61" t="s">
        <v>20</v>
      </c>
      <c r="TMD89" s="89" t="s">
        <v>187</v>
      </c>
      <c r="TMF89" s="101" t="s">
        <v>13</v>
      </c>
      <c r="TMH89" s="49" t="s">
        <v>184</v>
      </c>
      <c r="TMI89" s="49" t="s">
        <v>186</v>
      </c>
      <c r="TMJ89" s="110">
        <v>1000010841</v>
      </c>
      <c r="TMK89" s="61" t="s">
        <v>20</v>
      </c>
      <c r="TML89" s="89" t="s">
        <v>187</v>
      </c>
      <c r="TMN89" s="101" t="s">
        <v>13</v>
      </c>
      <c r="TMP89" s="49" t="s">
        <v>184</v>
      </c>
      <c r="TMQ89" s="49" t="s">
        <v>186</v>
      </c>
      <c r="TMR89" s="110">
        <v>1000010841</v>
      </c>
      <c r="TMS89" s="61" t="s">
        <v>20</v>
      </c>
      <c r="TMT89" s="89" t="s">
        <v>187</v>
      </c>
      <c r="TMV89" s="101" t="s">
        <v>13</v>
      </c>
      <c r="TMX89" s="49" t="s">
        <v>184</v>
      </c>
      <c r="TMY89" s="49" t="s">
        <v>186</v>
      </c>
      <c r="TMZ89" s="110">
        <v>1000010841</v>
      </c>
      <c r="TNA89" s="61" t="s">
        <v>20</v>
      </c>
      <c r="TNB89" s="89" t="s">
        <v>187</v>
      </c>
      <c r="TND89" s="101" t="s">
        <v>13</v>
      </c>
      <c r="TNF89" s="49" t="s">
        <v>184</v>
      </c>
      <c r="TNG89" s="49" t="s">
        <v>186</v>
      </c>
      <c r="TNH89" s="110">
        <v>1000010841</v>
      </c>
      <c r="TNI89" s="61" t="s">
        <v>20</v>
      </c>
      <c r="TNJ89" s="89" t="s">
        <v>187</v>
      </c>
      <c r="TNL89" s="101" t="s">
        <v>13</v>
      </c>
      <c r="TNN89" s="49" t="s">
        <v>184</v>
      </c>
      <c r="TNO89" s="49" t="s">
        <v>186</v>
      </c>
      <c r="TNP89" s="110">
        <v>1000010841</v>
      </c>
      <c r="TNQ89" s="61" t="s">
        <v>20</v>
      </c>
      <c r="TNR89" s="89" t="s">
        <v>187</v>
      </c>
      <c r="TNT89" s="101" t="s">
        <v>13</v>
      </c>
      <c r="TNV89" s="49" t="s">
        <v>184</v>
      </c>
      <c r="TNW89" s="49" t="s">
        <v>186</v>
      </c>
      <c r="TNX89" s="110">
        <v>1000010841</v>
      </c>
      <c r="TNY89" s="61" t="s">
        <v>20</v>
      </c>
      <c r="TNZ89" s="89" t="s">
        <v>187</v>
      </c>
      <c r="TOB89" s="101" t="s">
        <v>13</v>
      </c>
      <c r="TOD89" s="49" t="s">
        <v>184</v>
      </c>
      <c r="TOE89" s="49" t="s">
        <v>186</v>
      </c>
      <c r="TOF89" s="110">
        <v>1000010841</v>
      </c>
      <c r="TOG89" s="61" t="s">
        <v>20</v>
      </c>
      <c r="TOH89" s="89" t="s">
        <v>187</v>
      </c>
      <c r="TOJ89" s="101" t="s">
        <v>13</v>
      </c>
      <c r="TOL89" s="49" t="s">
        <v>184</v>
      </c>
      <c r="TOM89" s="49" t="s">
        <v>186</v>
      </c>
      <c r="TON89" s="110">
        <v>1000010841</v>
      </c>
      <c r="TOO89" s="61" t="s">
        <v>20</v>
      </c>
      <c r="TOP89" s="89" t="s">
        <v>187</v>
      </c>
      <c r="TOR89" s="101" t="s">
        <v>13</v>
      </c>
      <c r="TOT89" s="49" t="s">
        <v>184</v>
      </c>
      <c r="TOU89" s="49" t="s">
        <v>186</v>
      </c>
      <c r="TOV89" s="110">
        <v>1000010841</v>
      </c>
      <c r="TOW89" s="61" t="s">
        <v>20</v>
      </c>
      <c r="TOX89" s="89" t="s">
        <v>187</v>
      </c>
      <c r="TOZ89" s="101" t="s">
        <v>13</v>
      </c>
      <c r="TPB89" s="49" t="s">
        <v>184</v>
      </c>
      <c r="TPC89" s="49" t="s">
        <v>186</v>
      </c>
      <c r="TPD89" s="110">
        <v>1000010841</v>
      </c>
      <c r="TPE89" s="61" t="s">
        <v>20</v>
      </c>
      <c r="TPF89" s="89" t="s">
        <v>187</v>
      </c>
      <c r="TPH89" s="101" t="s">
        <v>13</v>
      </c>
      <c r="TPJ89" s="49" t="s">
        <v>184</v>
      </c>
      <c r="TPK89" s="49" t="s">
        <v>186</v>
      </c>
      <c r="TPL89" s="110">
        <v>1000010841</v>
      </c>
      <c r="TPM89" s="61" t="s">
        <v>20</v>
      </c>
      <c r="TPN89" s="89" t="s">
        <v>187</v>
      </c>
      <c r="TPP89" s="101" t="s">
        <v>13</v>
      </c>
      <c r="TPR89" s="49" t="s">
        <v>184</v>
      </c>
      <c r="TPS89" s="49" t="s">
        <v>186</v>
      </c>
      <c r="TPT89" s="110">
        <v>1000010841</v>
      </c>
      <c r="TPU89" s="61" t="s">
        <v>20</v>
      </c>
      <c r="TPV89" s="89" t="s">
        <v>187</v>
      </c>
      <c r="TPX89" s="101" t="s">
        <v>13</v>
      </c>
      <c r="TPZ89" s="49" t="s">
        <v>184</v>
      </c>
      <c r="TQA89" s="49" t="s">
        <v>186</v>
      </c>
      <c r="TQB89" s="110">
        <v>1000010841</v>
      </c>
      <c r="TQC89" s="61" t="s">
        <v>20</v>
      </c>
      <c r="TQD89" s="89" t="s">
        <v>187</v>
      </c>
      <c r="TQF89" s="101" t="s">
        <v>13</v>
      </c>
      <c r="TQH89" s="49" t="s">
        <v>184</v>
      </c>
      <c r="TQI89" s="49" t="s">
        <v>186</v>
      </c>
      <c r="TQJ89" s="110">
        <v>1000010841</v>
      </c>
      <c r="TQK89" s="61" t="s">
        <v>20</v>
      </c>
      <c r="TQL89" s="89" t="s">
        <v>187</v>
      </c>
      <c r="TQN89" s="101" t="s">
        <v>13</v>
      </c>
      <c r="TQP89" s="49" t="s">
        <v>184</v>
      </c>
      <c r="TQQ89" s="49" t="s">
        <v>186</v>
      </c>
      <c r="TQR89" s="110">
        <v>1000010841</v>
      </c>
      <c r="TQS89" s="61" t="s">
        <v>20</v>
      </c>
      <c r="TQT89" s="89" t="s">
        <v>187</v>
      </c>
      <c r="TQV89" s="101" t="s">
        <v>13</v>
      </c>
      <c r="TQX89" s="49" t="s">
        <v>184</v>
      </c>
      <c r="TQY89" s="49" t="s">
        <v>186</v>
      </c>
      <c r="TQZ89" s="110">
        <v>1000010841</v>
      </c>
      <c r="TRA89" s="61" t="s">
        <v>20</v>
      </c>
      <c r="TRB89" s="89" t="s">
        <v>187</v>
      </c>
      <c r="TRD89" s="101" t="s">
        <v>13</v>
      </c>
      <c r="TRF89" s="49" t="s">
        <v>184</v>
      </c>
      <c r="TRG89" s="49" t="s">
        <v>186</v>
      </c>
      <c r="TRH89" s="110">
        <v>1000010841</v>
      </c>
      <c r="TRI89" s="61" t="s">
        <v>20</v>
      </c>
      <c r="TRJ89" s="89" t="s">
        <v>187</v>
      </c>
      <c r="TRL89" s="101" t="s">
        <v>13</v>
      </c>
      <c r="TRN89" s="49" t="s">
        <v>184</v>
      </c>
      <c r="TRO89" s="49" t="s">
        <v>186</v>
      </c>
      <c r="TRP89" s="110">
        <v>1000010841</v>
      </c>
      <c r="TRQ89" s="61" t="s">
        <v>20</v>
      </c>
      <c r="TRR89" s="89" t="s">
        <v>187</v>
      </c>
      <c r="TRT89" s="101" t="s">
        <v>13</v>
      </c>
      <c r="TRV89" s="49" t="s">
        <v>184</v>
      </c>
      <c r="TRW89" s="49" t="s">
        <v>186</v>
      </c>
      <c r="TRX89" s="110">
        <v>1000010841</v>
      </c>
      <c r="TRY89" s="61" t="s">
        <v>20</v>
      </c>
      <c r="TRZ89" s="89" t="s">
        <v>187</v>
      </c>
      <c r="TSB89" s="101" t="s">
        <v>13</v>
      </c>
      <c r="TSD89" s="49" t="s">
        <v>184</v>
      </c>
      <c r="TSE89" s="49" t="s">
        <v>186</v>
      </c>
      <c r="TSF89" s="110">
        <v>1000010841</v>
      </c>
      <c r="TSG89" s="61" t="s">
        <v>20</v>
      </c>
      <c r="TSH89" s="89" t="s">
        <v>187</v>
      </c>
      <c r="TSJ89" s="101" t="s">
        <v>13</v>
      </c>
      <c r="TSL89" s="49" t="s">
        <v>184</v>
      </c>
      <c r="TSM89" s="49" t="s">
        <v>186</v>
      </c>
      <c r="TSN89" s="110">
        <v>1000010841</v>
      </c>
      <c r="TSO89" s="61" t="s">
        <v>20</v>
      </c>
      <c r="TSP89" s="89" t="s">
        <v>187</v>
      </c>
      <c r="TSR89" s="101" t="s">
        <v>13</v>
      </c>
      <c r="TST89" s="49" t="s">
        <v>184</v>
      </c>
      <c r="TSU89" s="49" t="s">
        <v>186</v>
      </c>
      <c r="TSV89" s="110">
        <v>1000010841</v>
      </c>
      <c r="TSW89" s="61" t="s">
        <v>20</v>
      </c>
      <c r="TSX89" s="89" t="s">
        <v>187</v>
      </c>
      <c r="TSZ89" s="101" t="s">
        <v>13</v>
      </c>
      <c r="TTB89" s="49" t="s">
        <v>184</v>
      </c>
      <c r="TTC89" s="49" t="s">
        <v>186</v>
      </c>
      <c r="TTD89" s="110">
        <v>1000010841</v>
      </c>
      <c r="TTE89" s="61" t="s">
        <v>20</v>
      </c>
      <c r="TTF89" s="89" t="s">
        <v>187</v>
      </c>
      <c r="TTH89" s="101" t="s">
        <v>13</v>
      </c>
      <c r="TTJ89" s="49" t="s">
        <v>184</v>
      </c>
      <c r="TTK89" s="49" t="s">
        <v>186</v>
      </c>
      <c r="TTL89" s="110">
        <v>1000010841</v>
      </c>
      <c r="TTM89" s="61" t="s">
        <v>20</v>
      </c>
      <c r="TTN89" s="89" t="s">
        <v>187</v>
      </c>
      <c r="TTP89" s="101" t="s">
        <v>13</v>
      </c>
      <c r="TTR89" s="49" t="s">
        <v>184</v>
      </c>
      <c r="TTS89" s="49" t="s">
        <v>186</v>
      </c>
      <c r="TTT89" s="110">
        <v>1000010841</v>
      </c>
      <c r="TTU89" s="61" t="s">
        <v>20</v>
      </c>
      <c r="TTV89" s="89" t="s">
        <v>187</v>
      </c>
      <c r="TTX89" s="101" t="s">
        <v>13</v>
      </c>
      <c r="TTZ89" s="49" t="s">
        <v>184</v>
      </c>
      <c r="TUA89" s="49" t="s">
        <v>186</v>
      </c>
      <c r="TUB89" s="110">
        <v>1000010841</v>
      </c>
      <c r="TUC89" s="61" t="s">
        <v>20</v>
      </c>
      <c r="TUD89" s="89" t="s">
        <v>187</v>
      </c>
      <c r="TUF89" s="101" t="s">
        <v>13</v>
      </c>
      <c r="TUH89" s="49" t="s">
        <v>184</v>
      </c>
      <c r="TUI89" s="49" t="s">
        <v>186</v>
      </c>
      <c r="TUJ89" s="110">
        <v>1000010841</v>
      </c>
      <c r="TUK89" s="61" t="s">
        <v>20</v>
      </c>
      <c r="TUL89" s="89" t="s">
        <v>187</v>
      </c>
      <c r="TUN89" s="101" t="s">
        <v>13</v>
      </c>
      <c r="TUP89" s="49" t="s">
        <v>184</v>
      </c>
      <c r="TUQ89" s="49" t="s">
        <v>186</v>
      </c>
      <c r="TUR89" s="110">
        <v>1000010841</v>
      </c>
      <c r="TUS89" s="61" t="s">
        <v>20</v>
      </c>
      <c r="TUT89" s="89" t="s">
        <v>187</v>
      </c>
      <c r="TUV89" s="101" t="s">
        <v>13</v>
      </c>
      <c r="TUX89" s="49" t="s">
        <v>184</v>
      </c>
      <c r="TUY89" s="49" t="s">
        <v>186</v>
      </c>
      <c r="TUZ89" s="110">
        <v>1000010841</v>
      </c>
      <c r="TVA89" s="61" t="s">
        <v>20</v>
      </c>
      <c r="TVB89" s="89" t="s">
        <v>187</v>
      </c>
      <c r="TVD89" s="101" t="s">
        <v>13</v>
      </c>
      <c r="TVF89" s="49" t="s">
        <v>184</v>
      </c>
      <c r="TVG89" s="49" t="s">
        <v>186</v>
      </c>
      <c r="TVH89" s="110">
        <v>1000010841</v>
      </c>
      <c r="TVI89" s="61" t="s">
        <v>20</v>
      </c>
      <c r="TVJ89" s="89" t="s">
        <v>187</v>
      </c>
      <c r="TVL89" s="101" t="s">
        <v>13</v>
      </c>
      <c r="TVN89" s="49" t="s">
        <v>184</v>
      </c>
      <c r="TVO89" s="49" t="s">
        <v>186</v>
      </c>
      <c r="TVP89" s="110">
        <v>1000010841</v>
      </c>
      <c r="TVQ89" s="61" t="s">
        <v>20</v>
      </c>
      <c r="TVR89" s="89" t="s">
        <v>187</v>
      </c>
      <c r="TVT89" s="101" t="s">
        <v>13</v>
      </c>
      <c r="TVV89" s="49" t="s">
        <v>184</v>
      </c>
      <c r="TVW89" s="49" t="s">
        <v>186</v>
      </c>
      <c r="TVX89" s="110">
        <v>1000010841</v>
      </c>
      <c r="TVY89" s="61" t="s">
        <v>20</v>
      </c>
      <c r="TVZ89" s="89" t="s">
        <v>187</v>
      </c>
      <c r="TWB89" s="101" t="s">
        <v>13</v>
      </c>
      <c r="TWD89" s="49" t="s">
        <v>184</v>
      </c>
      <c r="TWE89" s="49" t="s">
        <v>186</v>
      </c>
      <c r="TWF89" s="110">
        <v>1000010841</v>
      </c>
      <c r="TWG89" s="61" t="s">
        <v>20</v>
      </c>
      <c r="TWH89" s="89" t="s">
        <v>187</v>
      </c>
      <c r="TWJ89" s="101" t="s">
        <v>13</v>
      </c>
      <c r="TWL89" s="49" t="s">
        <v>184</v>
      </c>
      <c r="TWM89" s="49" t="s">
        <v>186</v>
      </c>
      <c r="TWN89" s="110">
        <v>1000010841</v>
      </c>
      <c r="TWO89" s="61" t="s">
        <v>20</v>
      </c>
      <c r="TWP89" s="89" t="s">
        <v>187</v>
      </c>
      <c r="TWR89" s="101" t="s">
        <v>13</v>
      </c>
      <c r="TWT89" s="49" t="s">
        <v>184</v>
      </c>
      <c r="TWU89" s="49" t="s">
        <v>186</v>
      </c>
      <c r="TWV89" s="110">
        <v>1000010841</v>
      </c>
      <c r="TWW89" s="61" t="s">
        <v>20</v>
      </c>
      <c r="TWX89" s="89" t="s">
        <v>187</v>
      </c>
      <c r="TWZ89" s="101" t="s">
        <v>13</v>
      </c>
      <c r="TXB89" s="49" t="s">
        <v>184</v>
      </c>
      <c r="TXC89" s="49" t="s">
        <v>186</v>
      </c>
      <c r="TXD89" s="110">
        <v>1000010841</v>
      </c>
      <c r="TXE89" s="61" t="s">
        <v>20</v>
      </c>
      <c r="TXF89" s="89" t="s">
        <v>187</v>
      </c>
      <c r="TXH89" s="101" t="s">
        <v>13</v>
      </c>
      <c r="TXJ89" s="49" t="s">
        <v>184</v>
      </c>
      <c r="TXK89" s="49" t="s">
        <v>186</v>
      </c>
      <c r="TXL89" s="110">
        <v>1000010841</v>
      </c>
      <c r="TXM89" s="61" t="s">
        <v>20</v>
      </c>
      <c r="TXN89" s="89" t="s">
        <v>187</v>
      </c>
      <c r="TXP89" s="101" t="s">
        <v>13</v>
      </c>
      <c r="TXR89" s="49" t="s">
        <v>184</v>
      </c>
      <c r="TXS89" s="49" t="s">
        <v>186</v>
      </c>
      <c r="TXT89" s="110">
        <v>1000010841</v>
      </c>
      <c r="TXU89" s="61" t="s">
        <v>20</v>
      </c>
      <c r="TXV89" s="89" t="s">
        <v>187</v>
      </c>
      <c r="TXX89" s="101" t="s">
        <v>13</v>
      </c>
      <c r="TXZ89" s="49" t="s">
        <v>184</v>
      </c>
      <c r="TYA89" s="49" t="s">
        <v>186</v>
      </c>
      <c r="TYB89" s="110">
        <v>1000010841</v>
      </c>
      <c r="TYC89" s="61" t="s">
        <v>20</v>
      </c>
      <c r="TYD89" s="89" t="s">
        <v>187</v>
      </c>
      <c r="TYF89" s="101" t="s">
        <v>13</v>
      </c>
      <c r="TYH89" s="49" t="s">
        <v>184</v>
      </c>
      <c r="TYI89" s="49" t="s">
        <v>186</v>
      </c>
      <c r="TYJ89" s="110">
        <v>1000010841</v>
      </c>
      <c r="TYK89" s="61" t="s">
        <v>20</v>
      </c>
      <c r="TYL89" s="89" t="s">
        <v>187</v>
      </c>
      <c r="TYN89" s="101" t="s">
        <v>13</v>
      </c>
      <c r="TYP89" s="49" t="s">
        <v>184</v>
      </c>
      <c r="TYQ89" s="49" t="s">
        <v>186</v>
      </c>
      <c r="TYR89" s="110">
        <v>1000010841</v>
      </c>
      <c r="TYS89" s="61" t="s">
        <v>20</v>
      </c>
      <c r="TYT89" s="89" t="s">
        <v>187</v>
      </c>
      <c r="TYV89" s="101" t="s">
        <v>13</v>
      </c>
      <c r="TYX89" s="49" t="s">
        <v>184</v>
      </c>
      <c r="TYY89" s="49" t="s">
        <v>186</v>
      </c>
      <c r="TYZ89" s="110">
        <v>1000010841</v>
      </c>
      <c r="TZA89" s="61" t="s">
        <v>20</v>
      </c>
      <c r="TZB89" s="89" t="s">
        <v>187</v>
      </c>
      <c r="TZD89" s="101" t="s">
        <v>13</v>
      </c>
      <c r="TZF89" s="49" t="s">
        <v>184</v>
      </c>
      <c r="TZG89" s="49" t="s">
        <v>186</v>
      </c>
      <c r="TZH89" s="110">
        <v>1000010841</v>
      </c>
      <c r="TZI89" s="61" t="s">
        <v>20</v>
      </c>
      <c r="TZJ89" s="89" t="s">
        <v>187</v>
      </c>
      <c r="TZL89" s="101" t="s">
        <v>13</v>
      </c>
      <c r="TZN89" s="49" t="s">
        <v>184</v>
      </c>
      <c r="TZO89" s="49" t="s">
        <v>186</v>
      </c>
      <c r="TZP89" s="110">
        <v>1000010841</v>
      </c>
      <c r="TZQ89" s="61" t="s">
        <v>20</v>
      </c>
      <c r="TZR89" s="89" t="s">
        <v>187</v>
      </c>
      <c r="TZT89" s="101" t="s">
        <v>13</v>
      </c>
      <c r="TZV89" s="49" t="s">
        <v>184</v>
      </c>
      <c r="TZW89" s="49" t="s">
        <v>186</v>
      </c>
      <c r="TZX89" s="110">
        <v>1000010841</v>
      </c>
      <c r="TZY89" s="61" t="s">
        <v>20</v>
      </c>
      <c r="TZZ89" s="89" t="s">
        <v>187</v>
      </c>
      <c r="UAB89" s="101" t="s">
        <v>13</v>
      </c>
      <c r="UAD89" s="49" t="s">
        <v>184</v>
      </c>
      <c r="UAE89" s="49" t="s">
        <v>186</v>
      </c>
      <c r="UAF89" s="110">
        <v>1000010841</v>
      </c>
      <c r="UAG89" s="61" t="s">
        <v>20</v>
      </c>
      <c r="UAH89" s="89" t="s">
        <v>187</v>
      </c>
      <c r="UAJ89" s="101" t="s">
        <v>13</v>
      </c>
      <c r="UAL89" s="49" t="s">
        <v>184</v>
      </c>
      <c r="UAM89" s="49" t="s">
        <v>186</v>
      </c>
      <c r="UAN89" s="110">
        <v>1000010841</v>
      </c>
      <c r="UAO89" s="61" t="s">
        <v>20</v>
      </c>
      <c r="UAP89" s="89" t="s">
        <v>187</v>
      </c>
      <c r="UAR89" s="101" t="s">
        <v>13</v>
      </c>
      <c r="UAT89" s="49" t="s">
        <v>184</v>
      </c>
      <c r="UAU89" s="49" t="s">
        <v>186</v>
      </c>
      <c r="UAV89" s="110">
        <v>1000010841</v>
      </c>
      <c r="UAW89" s="61" t="s">
        <v>20</v>
      </c>
      <c r="UAX89" s="89" t="s">
        <v>187</v>
      </c>
      <c r="UAZ89" s="101" t="s">
        <v>13</v>
      </c>
      <c r="UBB89" s="49" t="s">
        <v>184</v>
      </c>
      <c r="UBC89" s="49" t="s">
        <v>186</v>
      </c>
      <c r="UBD89" s="110">
        <v>1000010841</v>
      </c>
      <c r="UBE89" s="61" t="s">
        <v>20</v>
      </c>
      <c r="UBF89" s="89" t="s">
        <v>187</v>
      </c>
      <c r="UBH89" s="101" t="s">
        <v>13</v>
      </c>
      <c r="UBJ89" s="49" t="s">
        <v>184</v>
      </c>
      <c r="UBK89" s="49" t="s">
        <v>186</v>
      </c>
      <c r="UBL89" s="110">
        <v>1000010841</v>
      </c>
      <c r="UBM89" s="61" t="s">
        <v>20</v>
      </c>
      <c r="UBN89" s="89" t="s">
        <v>187</v>
      </c>
      <c r="UBP89" s="101" t="s">
        <v>13</v>
      </c>
      <c r="UBR89" s="49" t="s">
        <v>184</v>
      </c>
      <c r="UBS89" s="49" t="s">
        <v>186</v>
      </c>
      <c r="UBT89" s="110">
        <v>1000010841</v>
      </c>
      <c r="UBU89" s="61" t="s">
        <v>20</v>
      </c>
      <c r="UBV89" s="89" t="s">
        <v>187</v>
      </c>
      <c r="UBX89" s="101" t="s">
        <v>13</v>
      </c>
      <c r="UBZ89" s="49" t="s">
        <v>184</v>
      </c>
      <c r="UCA89" s="49" t="s">
        <v>186</v>
      </c>
      <c r="UCB89" s="110">
        <v>1000010841</v>
      </c>
      <c r="UCC89" s="61" t="s">
        <v>20</v>
      </c>
      <c r="UCD89" s="89" t="s">
        <v>187</v>
      </c>
      <c r="UCF89" s="101" t="s">
        <v>13</v>
      </c>
      <c r="UCH89" s="49" t="s">
        <v>184</v>
      </c>
      <c r="UCI89" s="49" t="s">
        <v>186</v>
      </c>
      <c r="UCJ89" s="110">
        <v>1000010841</v>
      </c>
      <c r="UCK89" s="61" t="s">
        <v>20</v>
      </c>
      <c r="UCL89" s="89" t="s">
        <v>187</v>
      </c>
      <c r="UCN89" s="101" t="s">
        <v>13</v>
      </c>
      <c r="UCP89" s="49" t="s">
        <v>184</v>
      </c>
      <c r="UCQ89" s="49" t="s">
        <v>186</v>
      </c>
      <c r="UCR89" s="110">
        <v>1000010841</v>
      </c>
      <c r="UCS89" s="61" t="s">
        <v>20</v>
      </c>
      <c r="UCT89" s="89" t="s">
        <v>187</v>
      </c>
      <c r="UCV89" s="101" t="s">
        <v>13</v>
      </c>
      <c r="UCX89" s="49" t="s">
        <v>184</v>
      </c>
      <c r="UCY89" s="49" t="s">
        <v>186</v>
      </c>
      <c r="UCZ89" s="110">
        <v>1000010841</v>
      </c>
      <c r="UDA89" s="61" t="s">
        <v>20</v>
      </c>
      <c r="UDB89" s="89" t="s">
        <v>187</v>
      </c>
      <c r="UDD89" s="101" t="s">
        <v>13</v>
      </c>
      <c r="UDF89" s="49" t="s">
        <v>184</v>
      </c>
      <c r="UDG89" s="49" t="s">
        <v>186</v>
      </c>
      <c r="UDH89" s="110">
        <v>1000010841</v>
      </c>
      <c r="UDI89" s="61" t="s">
        <v>20</v>
      </c>
      <c r="UDJ89" s="89" t="s">
        <v>187</v>
      </c>
      <c r="UDL89" s="101" t="s">
        <v>13</v>
      </c>
      <c r="UDN89" s="49" t="s">
        <v>184</v>
      </c>
      <c r="UDO89" s="49" t="s">
        <v>186</v>
      </c>
      <c r="UDP89" s="110">
        <v>1000010841</v>
      </c>
      <c r="UDQ89" s="61" t="s">
        <v>20</v>
      </c>
      <c r="UDR89" s="89" t="s">
        <v>187</v>
      </c>
      <c r="UDT89" s="101" t="s">
        <v>13</v>
      </c>
      <c r="UDV89" s="49" t="s">
        <v>184</v>
      </c>
      <c r="UDW89" s="49" t="s">
        <v>186</v>
      </c>
      <c r="UDX89" s="110">
        <v>1000010841</v>
      </c>
      <c r="UDY89" s="61" t="s">
        <v>20</v>
      </c>
      <c r="UDZ89" s="89" t="s">
        <v>187</v>
      </c>
      <c r="UEB89" s="101" t="s">
        <v>13</v>
      </c>
      <c r="UED89" s="49" t="s">
        <v>184</v>
      </c>
      <c r="UEE89" s="49" t="s">
        <v>186</v>
      </c>
      <c r="UEF89" s="110">
        <v>1000010841</v>
      </c>
      <c r="UEG89" s="61" t="s">
        <v>20</v>
      </c>
      <c r="UEH89" s="89" t="s">
        <v>187</v>
      </c>
      <c r="UEJ89" s="101" t="s">
        <v>13</v>
      </c>
      <c r="UEL89" s="49" t="s">
        <v>184</v>
      </c>
      <c r="UEM89" s="49" t="s">
        <v>186</v>
      </c>
      <c r="UEN89" s="110">
        <v>1000010841</v>
      </c>
      <c r="UEO89" s="61" t="s">
        <v>20</v>
      </c>
      <c r="UEP89" s="89" t="s">
        <v>187</v>
      </c>
      <c r="UER89" s="101" t="s">
        <v>13</v>
      </c>
      <c r="UET89" s="49" t="s">
        <v>184</v>
      </c>
      <c r="UEU89" s="49" t="s">
        <v>186</v>
      </c>
      <c r="UEV89" s="110">
        <v>1000010841</v>
      </c>
      <c r="UEW89" s="61" t="s">
        <v>20</v>
      </c>
      <c r="UEX89" s="89" t="s">
        <v>187</v>
      </c>
      <c r="UEZ89" s="101" t="s">
        <v>13</v>
      </c>
      <c r="UFB89" s="49" t="s">
        <v>184</v>
      </c>
      <c r="UFC89" s="49" t="s">
        <v>186</v>
      </c>
      <c r="UFD89" s="110">
        <v>1000010841</v>
      </c>
      <c r="UFE89" s="61" t="s">
        <v>20</v>
      </c>
      <c r="UFF89" s="89" t="s">
        <v>187</v>
      </c>
      <c r="UFH89" s="101" t="s">
        <v>13</v>
      </c>
      <c r="UFJ89" s="49" t="s">
        <v>184</v>
      </c>
      <c r="UFK89" s="49" t="s">
        <v>186</v>
      </c>
      <c r="UFL89" s="110">
        <v>1000010841</v>
      </c>
      <c r="UFM89" s="61" t="s">
        <v>20</v>
      </c>
      <c r="UFN89" s="89" t="s">
        <v>187</v>
      </c>
      <c r="UFP89" s="101" t="s">
        <v>13</v>
      </c>
      <c r="UFR89" s="49" t="s">
        <v>184</v>
      </c>
      <c r="UFS89" s="49" t="s">
        <v>186</v>
      </c>
      <c r="UFT89" s="110">
        <v>1000010841</v>
      </c>
      <c r="UFU89" s="61" t="s">
        <v>20</v>
      </c>
      <c r="UFV89" s="89" t="s">
        <v>187</v>
      </c>
      <c r="UFX89" s="101" t="s">
        <v>13</v>
      </c>
      <c r="UFZ89" s="49" t="s">
        <v>184</v>
      </c>
      <c r="UGA89" s="49" t="s">
        <v>186</v>
      </c>
      <c r="UGB89" s="110">
        <v>1000010841</v>
      </c>
      <c r="UGC89" s="61" t="s">
        <v>20</v>
      </c>
      <c r="UGD89" s="89" t="s">
        <v>187</v>
      </c>
      <c r="UGF89" s="101" t="s">
        <v>13</v>
      </c>
      <c r="UGH89" s="49" t="s">
        <v>184</v>
      </c>
      <c r="UGI89" s="49" t="s">
        <v>186</v>
      </c>
      <c r="UGJ89" s="110">
        <v>1000010841</v>
      </c>
      <c r="UGK89" s="61" t="s">
        <v>20</v>
      </c>
      <c r="UGL89" s="89" t="s">
        <v>187</v>
      </c>
      <c r="UGN89" s="101" t="s">
        <v>13</v>
      </c>
      <c r="UGP89" s="49" t="s">
        <v>184</v>
      </c>
      <c r="UGQ89" s="49" t="s">
        <v>186</v>
      </c>
      <c r="UGR89" s="110">
        <v>1000010841</v>
      </c>
      <c r="UGS89" s="61" t="s">
        <v>20</v>
      </c>
      <c r="UGT89" s="89" t="s">
        <v>187</v>
      </c>
      <c r="UGV89" s="101" t="s">
        <v>13</v>
      </c>
      <c r="UGX89" s="49" t="s">
        <v>184</v>
      </c>
      <c r="UGY89" s="49" t="s">
        <v>186</v>
      </c>
      <c r="UGZ89" s="110">
        <v>1000010841</v>
      </c>
      <c r="UHA89" s="61" t="s">
        <v>20</v>
      </c>
      <c r="UHB89" s="89" t="s">
        <v>187</v>
      </c>
      <c r="UHD89" s="101" t="s">
        <v>13</v>
      </c>
      <c r="UHF89" s="49" t="s">
        <v>184</v>
      </c>
      <c r="UHG89" s="49" t="s">
        <v>186</v>
      </c>
      <c r="UHH89" s="110">
        <v>1000010841</v>
      </c>
      <c r="UHI89" s="61" t="s">
        <v>20</v>
      </c>
      <c r="UHJ89" s="89" t="s">
        <v>187</v>
      </c>
      <c r="UHL89" s="101" t="s">
        <v>13</v>
      </c>
      <c r="UHN89" s="49" t="s">
        <v>184</v>
      </c>
      <c r="UHO89" s="49" t="s">
        <v>186</v>
      </c>
      <c r="UHP89" s="110">
        <v>1000010841</v>
      </c>
      <c r="UHQ89" s="61" t="s">
        <v>20</v>
      </c>
      <c r="UHR89" s="89" t="s">
        <v>187</v>
      </c>
      <c r="UHT89" s="101" t="s">
        <v>13</v>
      </c>
      <c r="UHV89" s="49" t="s">
        <v>184</v>
      </c>
      <c r="UHW89" s="49" t="s">
        <v>186</v>
      </c>
      <c r="UHX89" s="110">
        <v>1000010841</v>
      </c>
      <c r="UHY89" s="61" t="s">
        <v>20</v>
      </c>
      <c r="UHZ89" s="89" t="s">
        <v>187</v>
      </c>
      <c r="UIB89" s="101" t="s">
        <v>13</v>
      </c>
      <c r="UID89" s="49" t="s">
        <v>184</v>
      </c>
      <c r="UIE89" s="49" t="s">
        <v>186</v>
      </c>
      <c r="UIF89" s="110">
        <v>1000010841</v>
      </c>
      <c r="UIG89" s="61" t="s">
        <v>20</v>
      </c>
      <c r="UIH89" s="89" t="s">
        <v>187</v>
      </c>
      <c r="UIJ89" s="101" t="s">
        <v>13</v>
      </c>
      <c r="UIL89" s="49" t="s">
        <v>184</v>
      </c>
      <c r="UIM89" s="49" t="s">
        <v>186</v>
      </c>
      <c r="UIN89" s="110">
        <v>1000010841</v>
      </c>
      <c r="UIO89" s="61" t="s">
        <v>20</v>
      </c>
      <c r="UIP89" s="89" t="s">
        <v>187</v>
      </c>
      <c r="UIR89" s="101" t="s">
        <v>13</v>
      </c>
      <c r="UIT89" s="49" t="s">
        <v>184</v>
      </c>
      <c r="UIU89" s="49" t="s">
        <v>186</v>
      </c>
      <c r="UIV89" s="110">
        <v>1000010841</v>
      </c>
      <c r="UIW89" s="61" t="s">
        <v>20</v>
      </c>
      <c r="UIX89" s="89" t="s">
        <v>187</v>
      </c>
      <c r="UIZ89" s="101" t="s">
        <v>13</v>
      </c>
      <c r="UJB89" s="49" t="s">
        <v>184</v>
      </c>
      <c r="UJC89" s="49" t="s">
        <v>186</v>
      </c>
      <c r="UJD89" s="110">
        <v>1000010841</v>
      </c>
      <c r="UJE89" s="61" t="s">
        <v>20</v>
      </c>
      <c r="UJF89" s="89" t="s">
        <v>187</v>
      </c>
      <c r="UJH89" s="101" t="s">
        <v>13</v>
      </c>
      <c r="UJJ89" s="49" t="s">
        <v>184</v>
      </c>
      <c r="UJK89" s="49" t="s">
        <v>186</v>
      </c>
      <c r="UJL89" s="110">
        <v>1000010841</v>
      </c>
      <c r="UJM89" s="61" t="s">
        <v>20</v>
      </c>
      <c r="UJN89" s="89" t="s">
        <v>187</v>
      </c>
      <c r="UJP89" s="101" t="s">
        <v>13</v>
      </c>
      <c r="UJR89" s="49" t="s">
        <v>184</v>
      </c>
      <c r="UJS89" s="49" t="s">
        <v>186</v>
      </c>
      <c r="UJT89" s="110">
        <v>1000010841</v>
      </c>
      <c r="UJU89" s="61" t="s">
        <v>20</v>
      </c>
      <c r="UJV89" s="89" t="s">
        <v>187</v>
      </c>
      <c r="UJX89" s="101" t="s">
        <v>13</v>
      </c>
      <c r="UJZ89" s="49" t="s">
        <v>184</v>
      </c>
      <c r="UKA89" s="49" t="s">
        <v>186</v>
      </c>
      <c r="UKB89" s="110">
        <v>1000010841</v>
      </c>
      <c r="UKC89" s="61" t="s">
        <v>20</v>
      </c>
      <c r="UKD89" s="89" t="s">
        <v>187</v>
      </c>
      <c r="UKF89" s="101" t="s">
        <v>13</v>
      </c>
      <c r="UKH89" s="49" t="s">
        <v>184</v>
      </c>
      <c r="UKI89" s="49" t="s">
        <v>186</v>
      </c>
      <c r="UKJ89" s="110">
        <v>1000010841</v>
      </c>
      <c r="UKK89" s="61" t="s">
        <v>20</v>
      </c>
      <c r="UKL89" s="89" t="s">
        <v>187</v>
      </c>
      <c r="UKN89" s="101" t="s">
        <v>13</v>
      </c>
      <c r="UKP89" s="49" t="s">
        <v>184</v>
      </c>
      <c r="UKQ89" s="49" t="s">
        <v>186</v>
      </c>
      <c r="UKR89" s="110">
        <v>1000010841</v>
      </c>
      <c r="UKS89" s="61" t="s">
        <v>20</v>
      </c>
      <c r="UKT89" s="89" t="s">
        <v>187</v>
      </c>
      <c r="UKV89" s="101" t="s">
        <v>13</v>
      </c>
      <c r="UKX89" s="49" t="s">
        <v>184</v>
      </c>
      <c r="UKY89" s="49" t="s">
        <v>186</v>
      </c>
      <c r="UKZ89" s="110">
        <v>1000010841</v>
      </c>
      <c r="ULA89" s="61" t="s">
        <v>20</v>
      </c>
      <c r="ULB89" s="89" t="s">
        <v>187</v>
      </c>
      <c r="ULD89" s="101" t="s">
        <v>13</v>
      </c>
      <c r="ULF89" s="49" t="s">
        <v>184</v>
      </c>
      <c r="ULG89" s="49" t="s">
        <v>186</v>
      </c>
      <c r="ULH89" s="110">
        <v>1000010841</v>
      </c>
      <c r="ULI89" s="61" t="s">
        <v>20</v>
      </c>
      <c r="ULJ89" s="89" t="s">
        <v>187</v>
      </c>
      <c r="ULL89" s="101" t="s">
        <v>13</v>
      </c>
      <c r="ULN89" s="49" t="s">
        <v>184</v>
      </c>
      <c r="ULO89" s="49" t="s">
        <v>186</v>
      </c>
      <c r="ULP89" s="110">
        <v>1000010841</v>
      </c>
      <c r="ULQ89" s="61" t="s">
        <v>20</v>
      </c>
      <c r="ULR89" s="89" t="s">
        <v>187</v>
      </c>
      <c r="ULT89" s="101" t="s">
        <v>13</v>
      </c>
      <c r="ULV89" s="49" t="s">
        <v>184</v>
      </c>
      <c r="ULW89" s="49" t="s">
        <v>186</v>
      </c>
      <c r="ULX89" s="110">
        <v>1000010841</v>
      </c>
      <c r="ULY89" s="61" t="s">
        <v>20</v>
      </c>
      <c r="ULZ89" s="89" t="s">
        <v>187</v>
      </c>
      <c r="UMB89" s="101" t="s">
        <v>13</v>
      </c>
      <c r="UMD89" s="49" t="s">
        <v>184</v>
      </c>
      <c r="UME89" s="49" t="s">
        <v>186</v>
      </c>
      <c r="UMF89" s="110">
        <v>1000010841</v>
      </c>
      <c r="UMG89" s="61" t="s">
        <v>20</v>
      </c>
      <c r="UMH89" s="89" t="s">
        <v>187</v>
      </c>
      <c r="UMJ89" s="101" t="s">
        <v>13</v>
      </c>
      <c r="UML89" s="49" t="s">
        <v>184</v>
      </c>
      <c r="UMM89" s="49" t="s">
        <v>186</v>
      </c>
      <c r="UMN89" s="110">
        <v>1000010841</v>
      </c>
      <c r="UMO89" s="61" t="s">
        <v>20</v>
      </c>
      <c r="UMP89" s="89" t="s">
        <v>187</v>
      </c>
      <c r="UMR89" s="101" t="s">
        <v>13</v>
      </c>
      <c r="UMT89" s="49" t="s">
        <v>184</v>
      </c>
      <c r="UMU89" s="49" t="s">
        <v>186</v>
      </c>
      <c r="UMV89" s="110">
        <v>1000010841</v>
      </c>
      <c r="UMW89" s="61" t="s">
        <v>20</v>
      </c>
      <c r="UMX89" s="89" t="s">
        <v>187</v>
      </c>
      <c r="UMZ89" s="101" t="s">
        <v>13</v>
      </c>
      <c r="UNB89" s="49" t="s">
        <v>184</v>
      </c>
      <c r="UNC89" s="49" t="s">
        <v>186</v>
      </c>
      <c r="UND89" s="110">
        <v>1000010841</v>
      </c>
      <c r="UNE89" s="61" t="s">
        <v>20</v>
      </c>
      <c r="UNF89" s="89" t="s">
        <v>187</v>
      </c>
      <c r="UNH89" s="101" t="s">
        <v>13</v>
      </c>
      <c r="UNJ89" s="49" t="s">
        <v>184</v>
      </c>
      <c r="UNK89" s="49" t="s">
        <v>186</v>
      </c>
      <c r="UNL89" s="110">
        <v>1000010841</v>
      </c>
      <c r="UNM89" s="61" t="s">
        <v>20</v>
      </c>
      <c r="UNN89" s="89" t="s">
        <v>187</v>
      </c>
      <c r="UNP89" s="101" t="s">
        <v>13</v>
      </c>
      <c r="UNR89" s="49" t="s">
        <v>184</v>
      </c>
      <c r="UNS89" s="49" t="s">
        <v>186</v>
      </c>
      <c r="UNT89" s="110">
        <v>1000010841</v>
      </c>
      <c r="UNU89" s="61" t="s">
        <v>20</v>
      </c>
      <c r="UNV89" s="89" t="s">
        <v>187</v>
      </c>
      <c r="UNX89" s="101" t="s">
        <v>13</v>
      </c>
      <c r="UNZ89" s="49" t="s">
        <v>184</v>
      </c>
      <c r="UOA89" s="49" t="s">
        <v>186</v>
      </c>
      <c r="UOB89" s="110">
        <v>1000010841</v>
      </c>
      <c r="UOC89" s="61" t="s">
        <v>20</v>
      </c>
      <c r="UOD89" s="89" t="s">
        <v>187</v>
      </c>
      <c r="UOF89" s="101" t="s">
        <v>13</v>
      </c>
      <c r="UOH89" s="49" t="s">
        <v>184</v>
      </c>
      <c r="UOI89" s="49" t="s">
        <v>186</v>
      </c>
      <c r="UOJ89" s="110">
        <v>1000010841</v>
      </c>
      <c r="UOK89" s="61" t="s">
        <v>20</v>
      </c>
      <c r="UOL89" s="89" t="s">
        <v>187</v>
      </c>
      <c r="UON89" s="101" t="s">
        <v>13</v>
      </c>
      <c r="UOP89" s="49" t="s">
        <v>184</v>
      </c>
      <c r="UOQ89" s="49" t="s">
        <v>186</v>
      </c>
      <c r="UOR89" s="110">
        <v>1000010841</v>
      </c>
      <c r="UOS89" s="61" t="s">
        <v>20</v>
      </c>
      <c r="UOT89" s="89" t="s">
        <v>187</v>
      </c>
      <c r="UOV89" s="101" t="s">
        <v>13</v>
      </c>
      <c r="UOX89" s="49" t="s">
        <v>184</v>
      </c>
      <c r="UOY89" s="49" t="s">
        <v>186</v>
      </c>
      <c r="UOZ89" s="110">
        <v>1000010841</v>
      </c>
      <c r="UPA89" s="61" t="s">
        <v>20</v>
      </c>
      <c r="UPB89" s="89" t="s">
        <v>187</v>
      </c>
      <c r="UPD89" s="101" t="s">
        <v>13</v>
      </c>
      <c r="UPF89" s="49" t="s">
        <v>184</v>
      </c>
      <c r="UPG89" s="49" t="s">
        <v>186</v>
      </c>
      <c r="UPH89" s="110">
        <v>1000010841</v>
      </c>
      <c r="UPI89" s="61" t="s">
        <v>20</v>
      </c>
      <c r="UPJ89" s="89" t="s">
        <v>187</v>
      </c>
      <c r="UPL89" s="101" t="s">
        <v>13</v>
      </c>
      <c r="UPN89" s="49" t="s">
        <v>184</v>
      </c>
      <c r="UPO89" s="49" t="s">
        <v>186</v>
      </c>
      <c r="UPP89" s="110">
        <v>1000010841</v>
      </c>
      <c r="UPQ89" s="61" t="s">
        <v>20</v>
      </c>
      <c r="UPR89" s="89" t="s">
        <v>187</v>
      </c>
      <c r="UPT89" s="101" t="s">
        <v>13</v>
      </c>
      <c r="UPV89" s="49" t="s">
        <v>184</v>
      </c>
      <c r="UPW89" s="49" t="s">
        <v>186</v>
      </c>
      <c r="UPX89" s="110">
        <v>1000010841</v>
      </c>
      <c r="UPY89" s="61" t="s">
        <v>20</v>
      </c>
      <c r="UPZ89" s="89" t="s">
        <v>187</v>
      </c>
      <c r="UQB89" s="101" t="s">
        <v>13</v>
      </c>
      <c r="UQD89" s="49" t="s">
        <v>184</v>
      </c>
      <c r="UQE89" s="49" t="s">
        <v>186</v>
      </c>
      <c r="UQF89" s="110">
        <v>1000010841</v>
      </c>
      <c r="UQG89" s="61" t="s">
        <v>20</v>
      </c>
      <c r="UQH89" s="89" t="s">
        <v>187</v>
      </c>
      <c r="UQJ89" s="101" t="s">
        <v>13</v>
      </c>
      <c r="UQL89" s="49" t="s">
        <v>184</v>
      </c>
      <c r="UQM89" s="49" t="s">
        <v>186</v>
      </c>
      <c r="UQN89" s="110">
        <v>1000010841</v>
      </c>
      <c r="UQO89" s="61" t="s">
        <v>20</v>
      </c>
      <c r="UQP89" s="89" t="s">
        <v>187</v>
      </c>
      <c r="UQR89" s="101" t="s">
        <v>13</v>
      </c>
      <c r="UQT89" s="49" t="s">
        <v>184</v>
      </c>
      <c r="UQU89" s="49" t="s">
        <v>186</v>
      </c>
      <c r="UQV89" s="110">
        <v>1000010841</v>
      </c>
      <c r="UQW89" s="61" t="s">
        <v>20</v>
      </c>
      <c r="UQX89" s="89" t="s">
        <v>187</v>
      </c>
      <c r="UQZ89" s="101" t="s">
        <v>13</v>
      </c>
      <c r="URB89" s="49" t="s">
        <v>184</v>
      </c>
      <c r="URC89" s="49" t="s">
        <v>186</v>
      </c>
      <c r="URD89" s="110">
        <v>1000010841</v>
      </c>
      <c r="URE89" s="61" t="s">
        <v>20</v>
      </c>
      <c r="URF89" s="89" t="s">
        <v>187</v>
      </c>
      <c r="URH89" s="101" t="s">
        <v>13</v>
      </c>
      <c r="URJ89" s="49" t="s">
        <v>184</v>
      </c>
      <c r="URK89" s="49" t="s">
        <v>186</v>
      </c>
      <c r="URL89" s="110">
        <v>1000010841</v>
      </c>
      <c r="URM89" s="61" t="s">
        <v>20</v>
      </c>
      <c r="URN89" s="89" t="s">
        <v>187</v>
      </c>
      <c r="URP89" s="101" t="s">
        <v>13</v>
      </c>
      <c r="URR89" s="49" t="s">
        <v>184</v>
      </c>
      <c r="URS89" s="49" t="s">
        <v>186</v>
      </c>
      <c r="URT89" s="110">
        <v>1000010841</v>
      </c>
      <c r="URU89" s="61" t="s">
        <v>20</v>
      </c>
      <c r="URV89" s="89" t="s">
        <v>187</v>
      </c>
      <c r="URX89" s="101" t="s">
        <v>13</v>
      </c>
      <c r="URZ89" s="49" t="s">
        <v>184</v>
      </c>
      <c r="USA89" s="49" t="s">
        <v>186</v>
      </c>
      <c r="USB89" s="110">
        <v>1000010841</v>
      </c>
      <c r="USC89" s="61" t="s">
        <v>20</v>
      </c>
      <c r="USD89" s="89" t="s">
        <v>187</v>
      </c>
      <c r="USF89" s="101" t="s">
        <v>13</v>
      </c>
      <c r="USH89" s="49" t="s">
        <v>184</v>
      </c>
      <c r="USI89" s="49" t="s">
        <v>186</v>
      </c>
      <c r="USJ89" s="110">
        <v>1000010841</v>
      </c>
      <c r="USK89" s="61" t="s">
        <v>20</v>
      </c>
      <c r="USL89" s="89" t="s">
        <v>187</v>
      </c>
      <c r="USN89" s="101" t="s">
        <v>13</v>
      </c>
      <c r="USP89" s="49" t="s">
        <v>184</v>
      </c>
      <c r="USQ89" s="49" t="s">
        <v>186</v>
      </c>
      <c r="USR89" s="110">
        <v>1000010841</v>
      </c>
      <c r="USS89" s="61" t="s">
        <v>20</v>
      </c>
      <c r="UST89" s="89" t="s">
        <v>187</v>
      </c>
      <c r="USV89" s="101" t="s">
        <v>13</v>
      </c>
      <c r="USX89" s="49" t="s">
        <v>184</v>
      </c>
      <c r="USY89" s="49" t="s">
        <v>186</v>
      </c>
      <c r="USZ89" s="110">
        <v>1000010841</v>
      </c>
      <c r="UTA89" s="61" t="s">
        <v>20</v>
      </c>
      <c r="UTB89" s="89" t="s">
        <v>187</v>
      </c>
      <c r="UTD89" s="101" t="s">
        <v>13</v>
      </c>
      <c r="UTF89" s="49" t="s">
        <v>184</v>
      </c>
      <c r="UTG89" s="49" t="s">
        <v>186</v>
      </c>
      <c r="UTH89" s="110">
        <v>1000010841</v>
      </c>
      <c r="UTI89" s="61" t="s">
        <v>20</v>
      </c>
      <c r="UTJ89" s="89" t="s">
        <v>187</v>
      </c>
      <c r="UTL89" s="101" t="s">
        <v>13</v>
      </c>
      <c r="UTN89" s="49" t="s">
        <v>184</v>
      </c>
      <c r="UTO89" s="49" t="s">
        <v>186</v>
      </c>
      <c r="UTP89" s="110">
        <v>1000010841</v>
      </c>
      <c r="UTQ89" s="61" t="s">
        <v>20</v>
      </c>
      <c r="UTR89" s="89" t="s">
        <v>187</v>
      </c>
      <c r="UTT89" s="101" t="s">
        <v>13</v>
      </c>
      <c r="UTV89" s="49" t="s">
        <v>184</v>
      </c>
      <c r="UTW89" s="49" t="s">
        <v>186</v>
      </c>
      <c r="UTX89" s="110">
        <v>1000010841</v>
      </c>
      <c r="UTY89" s="61" t="s">
        <v>20</v>
      </c>
      <c r="UTZ89" s="89" t="s">
        <v>187</v>
      </c>
      <c r="UUB89" s="101" t="s">
        <v>13</v>
      </c>
      <c r="UUD89" s="49" t="s">
        <v>184</v>
      </c>
      <c r="UUE89" s="49" t="s">
        <v>186</v>
      </c>
      <c r="UUF89" s="110">
        <v>1000010841</v>
      </c>
      <c r="UUG89" s="61" t="s">
        <v>20</v>
      </c>
      <c r="UUH89" s="89" t="s">
        <v>187</v>
      </c>
      <c r="UUJ89" s="101" t="s">
        <v>13</v>
      </c>
      <c r="UUL89" s="49" t="s">
        <v>184</v>
      </c>
      <c r="UUM89" s="49" t="s">
        <v>186</v>
      </c>
      <c r="UUN89" s="110">
        <v>1000010841</v>
      </c>
      <c r="UUO89" s="61" t="s">
        <v>20</v>
      </c>
      <c r="UUP89" s="89" t="s">
        <v>187</v>
      </c>
      <c r="UUR89" s="101" t="s">
        <v>13</v>
      </c>
      <c r="UUT89" s="49" t="s">
        <v>184</v>
      </c>
      <c r="UUU89" s="49" t="s">
        <v>186</v>
      </c>
      <c r="UUV89" s="110">
        <v>1000010841</v>
      </c>
      <c r="UUW89" s="61" t="s">
        <v>20</v>
      </c>
      <c r="UUX89" s="89" t="s">
        <v>187</v>
      </c>
      <c r="UUZ89" s="101" t="s">
        <v>13</v>
      </c>
      <c r="UVB89" s="49" t="s">
        <v>184</v>
      </c>
      <c r="UVC89" s="49" t="s">
        <v>186</v>
      </c>
      <c r="UVD89" s="110">
        <v>1000010841</v>
      </c>
      <c r="UVE89" s="61" t="s">
        <v>20</v>
      </c>
      <c r="UVF89" s="89" t="s">
        <v>187</v>
      </c>
      <c r="UVH89" s="101" t="s">
        <v>13</v>
      </c>
      <c r="UVJ89" s="49" t="s">
        <v>184</v>
      </c>
      <c r="UVK89" s="49" t="s">
        <v>186</v>
      </c>
      <c r="UVL89" s="110">
        <v>1000010841</v>
      </c>
      <c r="UVM89" s="61" t="s">
        <v>20</v>
      </c>
      <c r="UVN89" s="89" t="s">
        <v>187</v>
      </c>
      <c r="UVP89" s="101" t="s">
        <v>13</v>
      </c>
      <c r="UVR89" s="49" t="s">
        <v>184</v>
      </c>
      <c r="UVS89" s="49" t="s">
        <v>186</v>
      </c>
      <c r="UVT89" s="110">
        <v>1000010841</v>
      </c>
      <c r="UVU89" s="61" t="s">
        <v>20</v>
      </c>
      <c r="UVV89" s="89" t="s">
        <v>187</v>
      </c>
      <c r="UVX89" s="101" t="s">
        <v>13</v>
      </c>
      <c r="UVZ89" s="49" t="s">
        <v>184</v>
      </c>
      <c r="UWA89" s="49" t="s">
        <v>186</v>
      </c>
      <c r="UWB89" s="110">
        <v>1000010841</v>
      </c>
      <c r="UWC89" s="61" t="s">
        <v>20</v>
      </c>
      <c r="UWD89" s="89" t="s">
        <v>187</v>
      </c>
      <c r="UWF89" s="101" t="s">
        <v>13</v>
      </c>
      <c r="UWH89" s="49" t="s">
        <v>184</v>
      </c>
      <c r="UWI89" s="49" t="s">
        <v>186</v>
      </c>
      <c r="UWJ89" s="110">
        <v>1000010841</v>
      </c>
      <c r="UWK89" s="61" t="s">
        <v>20</v>
      </c>
      <c r="UWL89" s="89" t="s">
        <v>187</v>
      </c>
      <c r="UWN89" s="101" t="s">
        <v>13</v>
      </c>
      <c r="UWP89" s="49" t="s">
        <v>184</v>
      </c>
      <c r="UWQ89" s="49" t="s">
        <v>186</v>
      </c>
      <c r="UWR89" s="110">
        <v>1000010841</v>
      </c>
      <c r="UWS89" s="61" t="s">
        <v>20</v>
      </c>
      <c r="UWT89" s="89" t="s">
        <v>187</v>
      </c>
      <c r="UWV89" s="101" t="s">
        <v>13</v>
      </c>
      <c r="UWX89" s="49" t="s">
        <v>184</v>
      </c>
      <c r="UWY89" s="49" t="s">
        <v>186</v>
      </c>
      <c r="UWZ89" s="110">
        <v>1000010841</v>
      </c>
      <c r="UXA89" s="61" t="s">
        <v>20</v>
      </c>
      <c r="UXB89" s="89" t="s">
        <v>187</v>
      </c>
      <c r="UXD89" s="101" t="s">
        <v>13</v>
      </c>
      <c r="UXF89" s="49" t="s">
        <v>184</v>
      </c>
      <c r="UXG89" s="49" t="s">
        <v>186</v>
      </c>
      <c r="UXH89" s="110">
        <v>1000010841</v>
      </c>
      <c r="UXI89" s="61" t="s">
        <v>20</v>
      </c>
      <c r="UXJ89" s="89" t="s">
        <v>187</v>
      </c>
      <c r="UXL89" s="101" t="s">
        <v>13</v>
      </c>
      <c r="UXN89" s="49" t="s">
        <v>184</v>
      </c>
      <c r="UXO89" s="49" t="s">
        <v>186</v>
      </c>
      <c r="UXP89" s="110">
        <v>1000010841</v>
      </c>
      <c r="UXQ89" s="61" t="s">
        <v>20</v>
      </c>
      <c r="UXR89" s="89" t="s">
        <v>187</v>
      </c>
      <c r="UXT89" s="101" t="s">
        <v>13</v>
      </c>
      <c r="UXV89" s="49" t="s">
        <v>184</v>
      </c>
      <c r="UXW89" s="49" t="s">
        <v>186</v>
      </c>
      <c r="UXX89" s="110">
        <v>1000010841</v>
      </c>
      <c r="UXY89" s="61" t="s">
        <v>20</v>
      </c>
      <c r="UXZ89" s="89" t="s">
        <v>187</v>
      </c>
      <c r="UYB89" s="101" t="s">
        <v>13</v>
      </c>
      <c r="UYD89" s="49" t="s">
        <v>184</v>
      </c>
      <c r="UYE89" s="49" t="s">
        <v>186</v>
      </c>
      <c r="UYF89" s="110">
        <v>1000010841</v>
      </c>
      <c r="UYG89" s="61" t="s">
        <v>20</v>
      </c>
      <c r="UYH89" s="89" t="s">
        <v>187</v>
      </c>
      <c r="UYJ89" s="101" t="s">
        <v>13</v>
      </c>
      <c r="UYL89" s="49" t="s">
        <v>184</v>
      </c>
      <c r="UYM89" s="49" t="s">
        <v>186</v>
      </c>
      <c r="UYN89" s="110">
        <v>1000010841</v>
      </c>
      <c r="UYO89" s="61" t="s">
        <v>20</v>
      </c>
      <c r="UYP89" s="89" t="s">
        <v>187</v>
      </c>
      <c r="UYR89" s="101" t="s">
        <v>13</v>
      </c>
      <c r="UYT89" s="49" t="s">
        <v>184</v>
      </c>
      <c r="UYU89" s="49" t="s">
        <v>186</v>
      </c>
      <c r="UYV89" s="110">
        <v>1000010841</v>
      </c>
      <c r="UYW89" s="61" t="s">
        <v>20</v>
      </c>
      <c r="UYX89" s="89" t="s">
        <v>187</v>
      </c>
      <c r="UYZ89" s="101" t="s">
        <v>13</v>
      </c>
      <c r="UZB89" s="49" t="s">
        <v>184</v>
      </c>
      <c r="UZC89" s="49" t="s">
        <v>186</v>
      </c>
      <c r="UZD89" s="110">
        <v>1000010841</v>
      </c>
      <c r="UZE89" s="61" t="s">
        <v>20</v>
      </c>
      <c r="UZF89" s="89" t="s">
        <v>187</v>
      </c>
      <c r="UZH89" s="101" t="s">
        <v>13</v>
      </c>
      <c r="UZJ89" s="49" t="s">
        <v>184</v>
      </c>
      <c r="UZK89" s="49" t="s">
        <v>186</v>
      </c>
      <c r="UZL89" s="110">
        <v>1000010841</v>
      </c>
      <c r="UZM89" s="61" t="s">
        <v>20</v>
      </c>
      <c r="UZN89" s="89" t="s">
        <v>187</v>
      </c>
      <c r="UZP89" s="101" t="s">
        <v>13</v>
      </c>
      <c r="UZR89" s="49" t="s">
        <v>184</v>
      </c>
      <c r="UZS89" s="49" t="s">
        <v>186</v>
      </c>
      <c r="UZT89" s="110">
        <v>1000010841</v>
      </c>
      <c r="UZU89" s="61" t="s">
        <v>20</v>
      </c>
      <c r="UZV89" s="89" t="s">
        <v>187</v>
      </c>
      <c r="UZX89" s="101" t="s">
        <v>13</v>
      </c>
      <c r="UZZ89" s="49" t="s">
        <v>184</v>
      </c>
      <c r="VAA89" s="49" t="s">
        <v>186</v>
      </c>
      <c r="VAB89" s="110">
        <v>1000010841</v>
      </c>
      <c r="VAC89" s="61" t="s">
        <v>20</v>
      </c>
      <c r="VAD89" s="89" t="s">
        <v>187</v>
      </c>
      <c r="VAF89" s="101" t="s">
        <v>13</v>
      </c>
      <c r="VAH89" s="49" t="s">
        <v>184</v>
      </c>
      <c r="VAI89" s="49" t="s">
        <v>186</v>
      </c>
      <c r="VAJ89" s="110">
        <v>1000010841</v>
      </c>
      <c r="VAK89" s="61" t="s">
        <v>20</v>
      </c>
      <c r="VAL89" s="89" t="s">
        <v>187</v>
      </c>
      <c r="VAN89" s="101" t="s">
        <v>13</v>
      </c>
      <c r="VAP89" s="49" t="s">
        <v>184</v>
      </c>
      <c r="VAQ89" s="49" t="s">
        <v>186</v>
      </c>
      <c r="VAR89" s="110">
        <v>1000010841</v>
      </c>
      <c r="VAS89" s="61" t="s">
        <v>20</v>
      </c>
      <c r="VAT89" s="89" t="s">
        <v>187</v>
      </c>
      <c r="VAV89" s="101" t="s">
        <v>13</v>
      </c>
      <c r="VAX89" s="49" t="s">
        <v>184</v>
      </c>
      <c r="VAY89" s="49" t="s">
        <v>186</v>
      </c>
      <c r="VAZ89" s="110">
        <v>1000010841</v>
      </c>
      <c r="VBA89" s="61" t="s">
        <v>20</v>
      </c>
      <c r="VBB89" s="89" t="s">
        <v>187</v>
      </c>
      <c r="VBD89" s="101" t="s">
        <v>13</v>
      </c>
      <c r="VBF89" s="49" t="s">
        <v>184</v>
      </c>
      <c r="VBG89" s="49" t="s">
        <v>186</v>
      </c>
      <c r="VBH89" s="110">
        <v>1000010841</v>
      </c>
      <c r="VBI89" s="61" t="s">
        <v>20</v>
      </c>
      <c r="VBJ89" s="89" t="s">
        <v>187</v>
      </c>
      <c r="VBL89" s="101" t="s">
        <v>13</v>
      </c>
      <c r="VBN89" s="49" t="s">
        <v>184</v>
      </c>
      <c r="VBO89" s="49" t="s">
        <v>186</v>
      </c>
      <c r="VBP89" s="110">
        <v>1000010841</v>
      </c>
      <c r="VBQ89" s="61" t="s">
        <v>20</v>
      </c>
      <c r="VBR89" s="89" t="s">
        <v>187</v>
      </c>
      <c r="VBT89" s="101" t="s">
        <v>13</v>
      </c>
      <c r="VBV89" s="49" t="s">
        <v>184</v>
      </c>
      <c r="VBW89" s="49" t="s">
        <v>186</v>
      </c>
      <c r="VBX89" s="110">
        <v>1000010841</v>
      </c>
      <c r="VBY89" s="61" t="s">
        <v>20</v>
      </c>
      <c r="VBZ89" s="89" t="s">
        <v>187</v>
      </c>
      <c r="VCB89" s="101" t="s">
        <v>13</v>
      </c>
      <c r="VCD89" s="49" t="s">
        <v>184</v>
      </c>
      <c r="VCE89" s="49" t="s">
        <v>186</v>
      </c>
      <c r="VCF89" s="110">
        <v>1000010841</v>
      </c>
      <c r="VCG89" s="61" t="s">
        <v>20</v>
      </c>
      <c r="VCH89" s="89" t="s">
        <v>187</v>
      </c>
      <c r="VCJ89" s="101" t="s">
        <v>13</v>
      </c>
      <c r="VCL89" s="49" t="s">
        <v>184</v>
      </c>
      <c r="VCM89" s="49" t="s">
        <v>186</v>
      </c>
      <c r="VCN89" s="110">
        <v>1000010841</v>
      </c>
      <c r="VCO89" s="61" t="s">
        <v>20</v>
      </c>
      <c r="VCP89" s="89" t="s">
        <v>187</v>
      </c>
      <c r="VCR89" s="101" t="s">
        <v>13</v>
      </c>
      <c r="VCT89" s="49" t="s">
        <v>184</v>
      </c>
      <c r="VCU89" s="49" t="s">
        <v>186</v>
      </c>
      <c r="VCV89" s="110">
        <v>1000010841</v>
      </c>
      <c r="VCW89" s="61" t="s">
        <v>20</v>
      </c>
      <c r="VCX89" s="89" t="s">
        <v>187</v>
      </c>
      <c r="VCZ89" s="101" t="s">
        <v>13</v>
      </c>
      <c r="VDB89" s="49" t="s">
        <v>184</v>
      </c>
      <c r="VDC89" s="49" t="s">
        <v>186</v>
      </c>
      <c r="VDD89" s="110">
        <v>1000010841</v>
      </c>
      <c r="VDE89" s="61" t="s">
        <v>20</v>
      </c>
      <c r="VDF89" s="89" t="s">
        <v>187</v>
      </c>
      <c r="VDH89" s="101" t="s">
        <v>13</v>
      </c>
      <c r="VDJ89" s="49" t="s">
        <v>184</v>
      </c>
      <c r="VDK89" s="49" t="s">
        <v>186</v>
      </c>
      <c r="VDL89" s="110">
        <v>1000010841</v>
      </c>
      <c r="VDM89" s="61" t="s">
        <v>20</v>
      </c>
      <c r="VDN89" s="89" t="s">
        <v>187</v>
      </c>
      <c r="VDP89" s="101" t="s">
        <v>13</v>
      </c>
      <c r="VDR89" s="49" t="s">
        <v>184</v>
      </c>
      <c r="VDS89" s="49" t="s">
        <v>186</v>
      </c>
      <c r="VDT89" s="110">
        <v>1000010841</v>
      </c>
      <c r="VDU89" s="61" t="s">
        <v>20</v>
      </c>
      <c r="VDV89" s="89" t="s">
        <v>187</v>
      </c>
      <c r="VDX89" s="101" t="s">
        <v>13</v>
      </c>
      <c r="VDZ89" s="49" t="s">
        <v>184</v>
      </c>
      <c r="VEA89" s="49" t="s">
        <v>186</v>
      </c>
      <c r="VEB89" s="110">
        <v>1000010841</v>
      </c>
      <c r="VEC89" s="61" t="s">
        <v>20</v>
      </c>
      <c r="VED89" s="89" t="s">
        <v>187</v>
      </c>
      <c r="VEF89" s="101" t="s">
        <v>13</v>
      </c>
      <c r="VEH89" s="49" t="s">
        <v>184</v>
      </c>
      <c r="VEI89" s="49" t="s">
        <v>186</v>
      </c>
      <c r="VEJ89" s="110">
        <v>1000010841</v>
      </c>
      <c r="VEK89" s="61" t="s">
        <v>20</v>
      </c>
      <c r="VEL89" s="89" t="s">
        <v>187</v>
      </c>
      <c r="VEN89" s="101" t="s">
        <v>13</v>
      </c>
      <c r="VEP89" s="49" t="s">
        <v>184</v>
      </c>
      <c r="VEQ89" s="49" t="s">
        <v>186</v>
      </c>
      <c r="VER89" s="110">
        <v>1000010841</v>
      </c>
      <c r="VES89" s="61" t="s">
        <v>20</v>
      </c>
      <c r="VET89" s="89" t="s">
        <v>187</v>
      </c>
      <c r="VEV89" s="101" t="s">
        <v>13</v>
      </c>
      <c r="VEX89" s="49" t="s">
        <v>184</v>
      </c>
      <c r="VEY89" s="49" t="s">
        <v>186</v>
      </c>
      <c r="VEZ89" s="110">
        <v>1000010841</v>
      </c>
      <c r="VFA89" s="61" t="s">
        <v>20</v>
      </c>
      <c r="VFB89" s="89" t="s">
        <v>187</v>
      </c>
      <c r="VFD89" s="101" t="s">
        <v>13</v>
      </c>
      <c r="VFF89" s="49" t="s">
        <v>184</v>
      </c>
      <c r="VFG89" s="49" t="s">
        <v>186</v>
      </c>
      <c r="VFH89" s="110">
        <v>1000010841</v>
      </c>
      <c r="VFI89" s="61" t="s">
        <v>20</v>
      </c>
      <c r="VFJ89" s="89" t="s">
        <v>187</v>
      </c>
      <c r="VFL89" s="101" t="s">
        <v>13</v>
      </c>
      <c r="VFN89" s="49" t="s">
        <v>184</v>
      </c>
      <c r="VFO89" s="49" t="s">
        <v>186</v>
      </c>
      <c r="VFP89" s="110">
        <v>1000010841</v>
      </c>
      <c r="VFQ89" s="61" t="s">
        <v>20</v>
      </c>
      <c r="VFR89" s="89" t="s">
        <v>187</v>
      </c>
      <c r="VFT89" s="101" t="s">
        <v>13</v>
      </c>
      <c r="VFV89" s="49" t="s">
        <v>184</v>
      </c>
      <c r="VFW89" s="49" t="s">
        <v>186</v>
      </c>
      <c r="VFX89" s="110">
        <v>1000010841</v>
      </c>
      <c r="VFY89" s="61" t="s">
        <v>20</v>
      </c>
      <c r="VFZ89" s="89" t="s">
        <v>187</v>
      </c>
      <c r="VGB89" s="101" t="s">
        <v>13</v>
      </c>
      <c r="VGD89" s="49" t="s">
        <v>184</v>
      </c>
      <c r="VGE89" s="49" t="s">
        <v>186</v>
      </c>
      <c r="VGF89" s="110">
        <v>1000010841</v>
      </c>
      <c r="VGG89" s="61" t="s">
        <v>20</v>
      </c>
      <c r="VGH89" s="89" t="s">
        <v>187</v>
      </c>
      <c r="VGJ89" s="101" t="s">
        <v>13</v>
      </c>
      <c r="VGL89" s="49" t="s">
        <v>184</v>
      </c>
      <c r="VGM89" s="49" t="s">
        <v>186</v>
      </c>
      <c r="VGN89" s="110">
        <v>1000010841</v>
      </c>
      <c r="VGO89" s="61" t="s">
        <v>20</v>
      </c>
      <c r="VGP89" s="89" t="s">
        <v>187</v>
      </c>
      <c r="VGR89" s="101" t="s">
        <v>13</v>
      </c>
      <c r="VGT89" s="49" t="s">
        <v>184</v>
      </c>
      <c r="VGU89" s="49" t="s">
        <v>186</v>
      </c>
      <c r="VGV89" s="110">
        <v>1000010841</v>
      </c>
      <c r="VGW89" s="61" t="s">
        <v>20</v>
      </c>
      <c r="VGX89" s="89" t="s">
        <v>187</v>
      </c>
      <c r="VGZ89" s="101" t="s">
        <v>13</v>
      </c>
      <c r="VHB89" s="49" t="s">
        <v>184</v>
      </c>
      <c r="VHC89" s="49" t="s">
        <v>186</v>
      </c>
      <c r="VHD89" s="110">
        <v>1000010841</v>
      </c>
      <c r="VHE89" s="61" t="s">
        <v>20</v>
      </c>
      <c r="VHF89" s="89" t="s">
        <v>187</v>
      </c>
      <c r="VHH89" s="101" t="s">
        <v>13</v>
      </c>
      <c r="VHJ89" s="49" t="s">
        <v>184</v>
      </c>
      <c r="VHK89" s="49" t="s">
        <v>186</v>
      </c>
      <c r="VHL89" s="110">
        <v>1000010841</v>
      </c>
      <c r="VHM89" s="61" t="s">
        <v>20</v>
      </c>
      <c r="VHN89" s="89" t="s">
        <v>187</v>
      </c>
      <c r="VHP89" s="101" t="s">
        <v>13</v>
      </c>
      <c r="VHR89" s="49" t="s">
        <v>184</v>
      </c>
      <c r="VHS89" s="49" t="s">
        <v>186</v>
      </c>
      <c r="VHT89" s="110">
        <v>1000010841</v>
      </c>
      <c r="VHU89" s="61" t="s">
        <v>20</v>
      </c>
      <c r="VHV89" s="89" t="s">
        <v>187</v>
      </c>
      <c r="VHX89" s="101" t="s">
        <v>13</v>
      </c>
      <c r="VHZ89" s="49" t="s">
        <v>184</v>
      </c>
      <c r="VIA89" s="49" t="s">
        <v>186</v>
      </c>
      <c r="VIB89" s="110">
        <v>1000010841</v>
      </c>
      <c r="VIC89" s="61" t="s">
        <v>20</v>
      </c>
      <c r="VID89" s="89" t="s">
        <v>187</v>
      </c>
      <c r="VIF89" s="101" t="s">
        <v>13</v>
      </c>
      <c r="VIH89" s="49" t="s">
        <v>184</v>
      </c>
      <c r="VII89" s="49" t="s">
        <v>186</v>
      </c>
      <c r="VIJ89" s="110">
        <v>1000010841</v>
      </c>
      <c r="VIK89" s="61" t="s">
        <v>20</v>
      </c>
      <c r="VIL89" s="89" t="s">
        <v>187</v>
      </c>
      <c r="VIN89" s="101" t="s">
        <v>13</v>
      </c>
      <c r="VIP89" s="49" t="s">
        <v>184</v>
      </c>
      <c r="VIQ89" s="49" t="s">
        <v>186</v>
      </c>
      <c r="VIR89" s="110">
        <v>1000010841</v>
      </c>
      <c r="VIS89" s="61" t="s">
        <v>20</v>
      </c>
      <c r="VIT89" s="89" t="s">
        <v>187</v>
      </c>
      <c r="VIV89" s="101" t="s">
        <v>13</v>
      </c>
      <c r="VIX89" s="49" t="s">
        <v>184</v>
      </c>
      <c r="VIY89" s="49" t="s">
        <v>186</v>
      </c>
      <c r="VIZ89" s="110">
        <v>1000010841</v>
      </c>
      <c r="VJA89" s="61" t="s">
        <v>20</v>
      </c>
      <c r="VJB89" s="89" t="s">
        <v>187</v>
      </c>
      <c r="VJD89" s="101" t="s">
        <v>13</v>
      </c>
      <c r="VJF89" s="49" t="s">
        <v>184</v>
      </c>
      <c r="VJG89" s="49" t="s">
        <v>186</v>
      </c>
      <c r="VJH89" s="110">
        <v>1000010841</v>
      </c>
      <c r="VJI89" s="61" t="s">
        <v>20</v>
      </c>
      <c r="VJJ89" s="89" t="s">
        <v>187</v>
      </c>
      <c r="VJL89" s="101" t="s">
        <v>13</v>
      </c>
      <c r="VJN89" s="49" t="s">
        <v>184</v>
      </c>
      <c r="VJO89" s="49" t="s">
        <v>186</v>
      </c>
      <c r="VJP89" s="110">
        <v>1000010841</v>
      </c>
      <c r="VJQ89" s="61" t="s">
        <v>20</v>
      </c>
      <c r="VJR89" s="89" t="s">
        <v>187</v>
      </c>
      <c r="VJT89" s="101" t="s">
        <v>13</v>
      </c>
      <c r="VJV89" s="49" t="s">
        <v>184</v>
      </c>
      <c r="VJW89" s="49" t="s">
        <v>186</v>
      </c>
      <c r="VJX89" s="110">
        <v>1000010841</v>
      </c>
      <c r="VJY89" s="61" t="s">
        <v>20</v>
      </c>
      <c r="VJZ89" s="89" t="s">
        <v>187</v>
      </c>
      <c r="VKB89" s="101" t="s">
        <v>13</v>
      </c>
      <c r="VKD89" s="49" t="s">
        <v>184</v>
      </c>
      <c r="VKE89" s="49" t="s">
        <v>186</v>
      </c>
      <c r="VKF89" s="110">
        <v>1000010841</v>
      </c>
      <c r="VKG89" s="61" t="s">
        <v>20</v>
      </c>
      <c r="VKH89" s="89" t="s">
        <v>187</v>
      </c>
      <c r="VKJ89" s="101" t="s">
        <v>13</v>
      </c>
      <c r="VKL89" s="49" t="s">
        <v>184</v>
      </c>
      <c r="VKM89" s="49" t="s">
        <v>186</v>
      </c>
      <c r="VKN89" s="110">
        <v>1000010841</v>
      </c>
      <c r="VKO89" s="61" t="s">
        <v>20</v>
      </c>
      <c r="VKP89" s="89" t="s">
        <v>187</v>
      </c>
      <c r="VKR89" s="101" t="s">
        <v>13</v>
      </c>
      <c r="VKT89" s="49" t="s">
        <v>184</v>
      </c>
      <c r="VKU89" s="49" t="s">
        <v>186</v>
      </c>
      <c r="VKV89" s="110">
        <v>1000010841</v>
      </c>
      <c r="VKW89" s="61" t="s">
        <v>20</v>
      </c>
      <c r="VKX89" s="89" t="s">
        <v>187</v>
      </c>
      <c r="VKZ89" s="101" t="s">
        <v>13</v>
      </c>
      <c r="VLB89" s="49" t="s">
        <v>184</v>
      </c>
      <c r="VLC89" s="49" t="s">
        <v>186</v>
      </c>
      <c r="VLD89" s="110">
        <v>1000010841</v>
      </c>
      <c r="VLE89" s="61" t="s">
        <v>20</v>
      </c>
      <c r="VLF89" s="89" t="s">
        <v>187</v>
      </c>
      <c r="VLH89" s="101" t="s">
        <v>13</v>
      </c>
      <c r="VLJ89" s="49" t="s">
        <v>184</v>
      </c>
      <c r="VLK89" s="49" t="s">
        <v>186</v>
      </c>
      <c r="VLL89" s="110">
        <v>1000010841</v>
      </c>
      <c r="VLM89" s="61" t="s">
        <v>20</v>
      </c>
      <c r="VLN89" s="89" t="s">
        <v>187</v>
      </c>
      <c r="VLP89" s="101" t="s">
        <v>13</v>
      </c>
      <c r="VLR89" s="49" t="s">
        <v>184</v>
      </c>
      <c r="VLS89" s="49" t="s">
        <v>186</v>
      </c>
      <c r="VLT89" s="110">
        <v>1000010841</v>
      </c>
      <c r="VLU89" s="61" t="s">
        <v>20</v>
      </c>
      <c r="VLV89" s="89" t="s">
        <v>187</v>
      </c>
      <c r="VLX89" s="101" t="s">
        <v>13</v>
      </c>
      <c r="VLZ89" s="49" t="s">
        <v>184</v>
      </c>
      <c r="VMA89" s="49" t="s">
        <v>186</v>
      </c>
      <c r="VMB89" s="110">
        <v>1000010841</v>
      </c>
      <c r="VMC89" s="61" t="s">
        <v>20</v>
      </c>
      <c r="VMD89" s="89" t="s">
        <v>187</v>
      </c>
      <c r="VMF89" s="101" t="s">
        <v>13</v>
      </c>
      <c r="VMH89" s="49" t="s">
        <v>184</v>
      </c>
      <c r="VMI89" s="49" t="s">
        <v>186</v>
      </c>
      <c r="VMJ89" s="110">
        <v>1000010841</v>
      </c>
      <c r="VMK89" s="61" t="s">
        <v>20</v>
      </c>
      <c r="VML89" s="89" t="s">
        <v>187</v>
      </c>
      <c r="VMN89" s="101" t="s">
        <v>13</v>
      </c>
      <c r="VMP89" s="49" t="s">
        <v>184</v>
      </c>
      <c r="VMQ89" s="49" t="s">
        <v>186</v>
      </c>
      <c r="VMR89" s="110">
        <v>1000010841</v>
      </c>
      <c r="VMS89" s="61" t="s">
        <v>20</v>
      </c>
      <c r="VMT89" s="89" t="s">
        <v>187</v>
      </c>
      <c r="VMV89" s="101" t="s">
        <v>13</v>
      </c>
      <c r="VMX89" s="49" t="s">
        <v>184</v>
      </c>
      <c r="VMY89" s="49" t="s">
        <v>186</v>
      </c>
      <c r="VMZ89" s="110">
        <v>1000010841</v>
      </c>
      <c r="VNA89" s="61" t="s">
        <v>20</v>
      </c>
      <c r="VNB89" s="89" t="s">
        <v>187</v>
      </c>
      <c r="VND89" s="101" t="s">
        <v>13</v>
      </c>
      <c r="VNF89" s="49" t="s">
        <v>184</v>
      </c>
      <c r="VNG89" s="49" t="s">
        <v>186</v>
      </c>
      <c r="VNH89" s="110">
        <v>1000010841</v>
      </c>
      <c r="VNI89" s="61" t="s">
        <v>20</v>
      </c>
      <c r="VNJ89" s="89" t="s">
        <v>187</v>
      </c>
      <c r="VNL89" s="101" t="s">
        <v>13</v>
      </c>
      <c r="VNN89" s="49" t="s">
        <v>184</v>
      </c>
      <c r="VNO89" s="49" t="s">
        <v>186</v>
      </c>
      <c r="VNP89" s="110">
        <v>1000010841</v>
      </c>
      <c r="VNQ89" s="61" t="s">
        <v>20</v>
      </c>
      <c r="VNR89" s="89" t="s">
        <v>187</v>
      </c>
      <c r="VNT89" s="101" t="s">
        <v>13</v>
      </c>
      <c r="VNV89" s="49" t="s">
        <v>184</v>
      </c>
      <c r="VNW89" s="49" t="s">
        <v>186</v>
      </c>
      <c r="VNX89" s="110">
        <v>1000010841</v>
      </c>
      <c r="VNY89" s="61" t="s">
        <v>20</v>
      </c>
      <c r="VNZ89" s="89" t="s">
        <v>187</v>
      </c>
      <c r="VOB89" s="101" t="s">
        <v>13</v>
      </c>
      <c r="VOD89" s="49" t="s">
        <v>184</v>
      </c>
      <c r="VOE89" s="49" t="s">
        <v>186</v>
      </c>
      <c r="VOF89" s="110">
        <v>1000010841</v>
      </c>
      <c r="VOG89" s="61" t="s">
        <v>20</v>
      </c>
      <c r="VOH89" s="89" t="s">
        <v>187</v>
      </c>
      <c r="VOJ89" s="101" t="s">
        <v>13</v>
      </c>
      <c r="VOL89" s="49" t="s">
        <v>184</v>
      </c>
      <c r="VOM89" s="49" t="s">
        <v>186</v>
      </c>
      <c r="VON89" s="110">
        <v>1000010841</v>
      </c>
      <c r="VOO89" s="61" t="s">
        <v>20</v>
      </c>
      <c r="VOP89" s="89" t="s">
        <v>187</v>
      </c>
      <c r="VOR89" s="101" t="s">
        <v>13</v>
      </c>
      <c r="VOT89" s="49" t="s">
        <v>184</v>
      </c>
      <c r="VOU89" s="49" t="s">
        <v>186</v>
      </c>
      <c r="VOV89" s="110">
        <v>1000010841</v>
      </c>
      <c r="VOW89" s="61" t="s">
        <v>20</v>
      </c>
      <c r="VOX89" s="89" t="s">
        <v>187</v>
      </c>
      <c r="VOZ89" s="101" t="s">
        <v>13</v>
      </c>
      <c r="VPB89" s="49" t="s">
        <v>184</v>
      </c>
      <c r="VPC89" s="49" t="s">
        <v>186</v>
      </c>
      <c r="VPD89" s="110">
        <v>1000010841</v>
      </c>
      <c r="VPE89" s="61" t="s">
        <v>20</v>
      </c>
      <c r="VPF89" s="89" t="s">
        <v>187</v>
      </c>
      <c r="VPH89" s="101" t="s">
        <v>13</v>
      </c>
      <c r="VPJ89" s="49" t="s">
        <v>184</v>
      </c>
      <c r="VPK89" s="49" t="s">
        <v>186</v>
      </c>
      <c r="VPL89" s="110">
        <v>1000010841</v>
      </c>
      <c r="VPM89" s="61" t="s">
        <v>20</v>
      </c>
      <c r="VPN89" s="89" t="s">
        <v>187</v>
      </c>
      <c r="VPP89" s="101" t="s">
        <v>13</v>
      </c>
      <c r="VPR89" s="49" t="s">
        <v>184</v>
      </c>
      <c r="VPS89" s="49" t="s">
        <v>186</v>
      </c>
      <c r="VPT89" s="110">
        <v>1000010841</v>
      </c>
      <c r="VPU89" s="61" t="s">
        <v>20</v>
      </c>
      <c r="VPV89" s="89" t="s">
        <v>187</v>
      </c>
      <c r="VPX89" s="101" t="s">
        <v>13</v>
      </c>
      <c r="VPZ89" s="49" t="s">
        <v>184</v>
      </c>
      <c r="VQA89" s="49" t="s">
        <v>186</v>
      </c>
      <c r="VQB89" s="110">
        <v>1000010841</v>
      </c>
      <c r="VQC89" s="61" t="s">
        <v>20</v>
      </c>
      <c r="VQD89" s="89" t="s">
        <v>187</v>
      </c>
      <c r="VQF89" s="101" t="s">
        <v>13</v>
      </c>
      <c r="VQH89" s="49" t="s">
        <v>184</v>
      </c>
      <c r="VQI89" s="49" t="s">
        <v>186</v>
      </c>
      <c r="VQJ89" s="110">
        <v>1000010841</v>
      </c>
      <c r="VQK89" s="61" t="s">
        <v>20</v>
      </c>
      <c r="VQL89" s="89" t="s">
        <v>187</v>
      </c>
      <c r="VQN89" s="101" t="s">
        <v>13</v>
      </c>
      <c r="VQP89" s="49" t="s">
        <v>184</v>
      </c>
      <c r="VQQ89" s="49" t="s">
        <v>186</v>
      </c>
      <c r="VQR89" s="110">
        <v>1000010841</v>
      </c>
      <c r="VQS89" s="61" t="s">
        <v>20</v>
      </c>
      <c r="VQT89" s="89" t="s">
        <v>187</v>
      </c>
      <c r="VQV89" s="101" t="s">
        <v>13</v>
      </c>
      <c r="VQX89" s="49" t="s">
        <v>184</v>
      </c>
      <c r="VQY89" s="49" t="s">
        <v>186</v>
      </c>
      <c r="VQZ89" s="110">
        <v>1000010841</v>
      </c>
      <c r="VRA89" s="61" t="s">
        <v>20</v>
      </c>
      <c r="VRB89" s="89" t="s">
        <v>187</v>
      </c>
      <c r="VRD89" s="101" t="s">
        <v>13</v>
      </c>
      <c r="VRF89" s="49" t="s">
        <v>184</v>
      </c>
      <c r="VRG89" s="49" t="s">
        <v>186</v>
      </c>
      <c r="VRH89" s="110">
        <v>1000010841</v>
      </c>
      <c r="VRI89" s="61" t="s">
        <v>20</v>
      </c>
      <c r="VRJ89" s="89" t="s">
        <v>187</v>
      </c>
      <c r="VRL89" s="101" t="s">
        <v>13</v>
      </c>
      <c r="VRN89" s="49" t="s">
        <v>184</v>
      </c>
      <c r="VRO89" s="49" t="s">
        <v>186</v>
      </c>
      <c r="VRP89" s="110">
        <v>1000010841</v>
      </c>
      <c r="VRQ89" s="61" t="s">
        <v>20</v>
      </c>
      <c r="VRR89" s="89" t="s">
        <v>187</v>
      </c>
      <c r="VRT89" s="101" t="s">
        <v>13</v>
      </c>
      <c r="VRV89" s="49" t="s">
        <v>184</v>
      </c>
      <c r="VRW89" s="49" t="s">
        <v>186</v>
      </c>
      <c r="VRX89" s="110">
        <v>1000010841</v>
      </c>
      <c r="VRY89" s="61" t="s">
        <v>20</v>
      </c>
      <c r="VRZ89" s="89" t="s">
        <v>187</v>
      </c>
      <c r="VSB89" s="101" t="s">
        <v>13</v>
      </c>
      <c r="VSD89" s="49" t="s">
        <v>184</v>
      </c>
      <c r="VSE89" s="49" t="s">
        <v>186</v>
      </c>
      <c r="VSF89" s="110">
        <v>1000010841</v>
      </c>
      <c r="VSG89" s="61" t="s">
        <v>20</v>
      </c>
      <c r="VSH89" s="89" t="s">
        <v>187</v>
      </c>
      <c r="VSJ89" s="101" t="s">
        <v>13</v>
      </c>
      <c r="VSL89" s="49" t="s">
        <v>184</v>
      </c>
      <c r="VSM89" s="49" t="s">
        <v>186</v>
      </c>
      <c r="VSN89" s="110">
        <v>1000010841</v>
      </c>
      <c r="VSO89" s="61" t="s">
        <v>20</v>
      </c>
      <c r="VSP89" s="89" t="s">
        <v>187</v>
      </c>
      <c r="VSR89" s="101" t="s">
        <v>13</v>
      </c>
      <c r="VST89" s="49" t="s">
        <v>184</v>
      </c>
      <c r="VSU89" s="49" t="s">
        <v>186</v>
      </c>
      <c r="VSV89" s="110">
        <v>1000010841</v>
      </c>
      <c r="VSW89" s="61" t="s">
        <v>20</v>
      </c>
      <c r="VSX89" s="89" t="s">
        <v>187</v>
      </c>
      <c r="VSZ89" s="101" t="s">
        <v>13</v>
      </c>
      <c r="VTB89" s="49" t="s">
        <v>184</v>
      </c>
      <c r="VTC89" s="49" t="s">
        <v>186</v>
      </c>
      <c r="VTD89" s="110">
        <v>1000010841</v>
      </c>
      <c r="VTE89" s="61" t="s">
        <v>20</v>
      </c>
      <c r="VTF89" s="89" t="s">
        <v>187</v>
      </c>
      <c r="VTH89" s="101" t="s">
        <v>13</v>
      </c>
      <c r="VTJ89" s="49" t="s">
        <v>184</v>
      </c>
      <c r="VTK89" s="49" t="s">
        <v>186</v>
      </c>
      <c r="VTL89" s="110">
        <v>1000010841</v>
      </c>
      <c r="VTM89" s="61" t="s">
        <v>20</v>
      </c>
      <c r="VTN89" s="89" t="s">
        <v>187</v>
      </c>
      <c r="VTP89" s="101" t="s">
        <v>13</v>
      </c>
      <c r="VTR89" s="49" t="s">
        <v>184</v>
      </c>
      <c r="VTS89" s="49" t="s">
        <v>186</v>
      </c>
      <c r="VTT89" s="110">
        <v>1000010841</v>
      </c>
      <c r="VTU89" s="61" t="s">
        <v>20</v>
      </c>
      <c r="VTV89" s="89" t="s">
        <v>187</v>
      </c>
      <c r="VTX89" s="101" t="s">
        <v>13</v>
      </c>
      <c r="VTZ89" s="49" t="s">
        <v>184</v>
      </c>
      <c r="VUA89" s="49" t="s">
        <v>186</v>
      </c>
      <c r="VUB89" s="110">
        <v>1000010841</v>
      </c>
      <c r="VUC89" s="61" t="s">
        <v>20</v>
      </c>
      <c r="VUD89" s="89" t="s">
        <v>187</v>
      </c>
      <c r="VUF89" s="101" t="s">
        <v>13</v>
      </c>
      <c r="VUH89" s="49" t="s">
        <v>184</v>
      </c>
      <c r="VUI89" s="49" t="s">
        <v>186</v>
      </c>
      <c r="VUJ89" s="110">
        <v>1000010841</v>
      </c>
      <c r="VUK89" s="61" t="s">
        <v>20</v>
      </c>
      <c r="VUL89" s="89" t="s">
        <v>187</v>
      </c>
      <c r="VUN89" s="101" t="s">
        <v>13</v>
      </c>
      <c r="VUP89" s="49" t="s">
        <v>184</v>
      </c>
      <c r="VUQ89" s="49" t="s">
        <v>186</v>
      </c>
      <c r="VUR89" s="110">
        <v>1000010841</v>
      </c>
      <c r="VUS89" s="61" t="s">
        <v>20</v>
      </c>
      <c r="VUT89" s="89" t="s">
        <v>187</v>
      </c>
      <c r="VUV89" s="101" t="s">
        <v>13</v>
      </c>
      <c r="VUX89" s="49" t="s">
        <v>184</v>
      </c>
      <c r="VUY89" s="49" t="s">
        <v>186</v>
      </c>
      <c r="VUZ89" s="110">
        <v>1000010841</v>
      </c>
      <c r="VVA89" s="61" t="s">
        <v>20</v>
      </c>
      <c r="VVB89" s="89" t="s">
        <v>187</v>
      </c>
      <c r="VVD89" s="101" t="s">
        <v>13</v>
      </c>
      <c r="VVF89" s="49" t="s">
        <v>184</v>
      </c>
      <c r="VVG89" s="49" t="s">
        <v>186</v>
      </c>
      <c r="VVH89" s="110">
        <v>1000010841</v>
      </c>
      <c r="VVI89" s="61" t="s">
        <v>20</v>
      </c>
      <c r="VVJ89" s="89" t="s">
        <v>187</v>
      </c>
      <c r="VVL89" s="101" t="s">
        <v>13</v>
      </c>
      <c r="VVN89" s="49" t="s">
        <v>184</v>
      </c>
      <c r="VVO89" s="49" t="s">
        <v>186</v>
      </c>
      <c r="VVP89" s="110">
        <v>1000010841</v>
      </c>
      <c r="VVQ89" s="61" t="s">
        <v>20</v>
      </c>
      <c r="VVR89" s="89" t="s">
        <v>187</v>
      </c>
      <c r="VVT89" s="101" t="s">
        <v>13</v>
      </c>
      <c r="VVV89" s="49" t="s">
        <v>184</v>
      </c>
      <c r="VVW89" s="49" t="s">
        <v>186</v>
      </c>
      <c r="VVX89" s="110">
        <v>1000010841</v>
      </c>
      <c r="VVY89" s="61" t="s">
        <v>20</v>
      </c>
      <c r="VVZ89" s="89" t="s">
        <v>187</v>
      </c>
      <c r="VWB89" s="101" t="s">
        <v>13</v>
      </c>
      <c r="VWD89" s="49" t="s">
        <v>184</v>
      </c>
      <c r="VWE89" s="49" t="s">
        <v>186</v>
      </c>
      <c r="VWF89" s="110">
        <v>1000010841</v>
      </c>
      <c r="VWG89" s="61" t="s">
        <v>20</v>
      </c>
      <c r="VWH89" s="89" t="s">
        <v>187</v>
      </c>
      <c r="VWJ89" s="101" t="s">
        <v>13</v>
      </c>
      <c r="VWL89" s="49" t="s">
        <v>184</v>
      </c>
      <c r="VWM89" s="49" t="s">
        <v>186</v>
      </c>
      <c r="VWN89" s="110">
        <v>1000010841</v>
      </c>
      <c r="VWO89" s="61" t="s">
        <v>20</v>
      </c>
      <c r="VWP89" s="89" t="s">
        <v>187</v>
      </c>
      <c r="VWR89" s="101" t="s">
        <v>13</v>
      </c>
      <c r="VWT89" s="49" t="s">
        <v>184</v>
      </c>
      <c r="VWU89" s="49" t="s">
        <v>186</v>
      </c>
      <c r="VWV89" s="110">
        <v>1000010841</v>
      </c>
      <c r="VWW89" s="61" t="s">
        <v>20</v>
      </c>
      <c r="VWX89" s="89" t="s">
        <v>187</v>
      </c>
      <c r="VWZ89" s="101" t="s">
        <v>13</v>
      </c>
      <c r="VXB89" s="49" t="s">
        <v>184</v>
      </c>
      <c r="VXC89" s="49" t="s">
        <v>186</v>
      </c>
      <c r="VXD89" s="110">
        <v>1000010841</v>
      </c>
      <c r="VXE89" s="61" t="s">
        <v>20</v>
      </c>
      <c r="VXF89" s="89" t="s">
        <v>187</v>
      </c>
      <c r="VXH89" s="101" t="s">
        <v>13</v>
      </c>
      <c r="VXJ89" s="49" t="s">
        <v>184</v>
      </c>
      <c r="VXK89" s="49" t="s">
        <v>186</v>
      </c>
      <c r="VXL89" s="110">
        <v>1000010841</v>
      </c>
      <c r="VXM89" s="61" t="s">
        <v>20</v>
      </c>
      <c r="VXN89" s="89" t="s">
        <v>187</v>
      </c>
      <c r="VXP89" s="101" t="s">
        <v>13</v>
      </c>
      <c r="VXR89" s="49" t="s">
        <v>184</v>
      </c>
      <c r="VXS89" s="49" t="s">
        <v>186</v>
      </c>
      <c r="VXT89" s="110">
        <v>1000010841</v>
      </c>
      <c r="VXU89" s="61" t="s">
        <v>20</v>
      </c>
      <c r="VXV89" s="89" t="s">
        <v>187</v>
      </c>
      <c r="VXX89" s="101" t="s">
        <v>13</v>
      </c>
      <c r="VXZ89" s="49" t="s">
        <v>184</v>
      </c>
      <c r="VYA89" s="49" t="s">
        <v>186</v>
      </c>
      <c r="VYB89" s="110">
        <v>1000010841</v>
      </c>
      <c r="VYC89" s="61" t="s">
        <v>20</v>
      </c>
      <c r="VYD89" s="89" t="s">
        <v>187</v>
      </c>
      <c r="VYF89" s="101" t="s">
        <v>13</v>
      </c>
      <c r="VYH89" s="49" t="s">
        <v>184</v>
      </c>
      <c r="VYI89" s="49" t="s">
        <v>186</v>
      </c>
      <c r="VYJ89" s="110">
        <v>1000010841</v>
      </c>
      <c r="VYK89" s="61" t="s">
        <v>20</v>
      </c>
      <c r="VYL89" s="89" t="s">
        <v>187</v>
      </c>
      <c r="VYN89" s="101" t="s">
        <v>13</v>
      </c>
      <c r="VYP89" s="49" t="s">
        <v>184</v>
      </c>
      <c r="VYQ89" s="49" t="s">
        <v>186</v>
      </c>
      <c r="VYR89" s="110">
        <v>1000010841</v>
      </c>
      <c r="VYS89" s="61" t="s">
        <v>20</v>
      </c>
      <c r="VYT89" s="89" t="s">
        <v>187</v>
      </c>
      <c r="VYV89" s="101" t="s">
        <v>13</v>
      </c>
      <c r="VYX89" s="49" t="s">
        <v>184</v>
      </c>
      <c r="VYY89" s="49" t="s">
        <v>186</v>
      </c>
      <c r="VYZ89" s="110">
        <v>1000010841</v>
      </c>
      <c r="VZA89" s="61" t="s">
        <v>20</v>
      </c>
      <c r="VZB89" s="89" t="s">
        <v>187</v>
      </c>
      <c r="VZD89" s="101" t="s">
        <v>13</v>
      </c>
      <c r="VZF89" s="49" t="s">
        <v>184</v>
      </c>
      <c r="VZG89" s="49" t="s">
        <v>186</v>
      </c>
      <c r="VZH89" s="110">
        <v>1000010841</v>
      </c>
      <c r="VZI89" s="61" t="s">
        <v>20</v>
      </c>
      <c r="VZJ89" s="89" t="s">
        <v>187</v>
      </c>
      <c r="VZL89" s="101" t="s">
        <v>13</v>
      </c>
      <c r="VZN89" s="49" t="s">
        <v>184</v>
      </c>
      <c r="VZO89" s="49" t="s">
        <v>186</v>
      </c>
      <c r="VZP89" s="110">
        <v>1000010841</v>
      </c>
      <c r="VZQ89" s="61" t="s">
        <v>20</v>
      </c>
      <c r="VZR89" s="89" t="s">
        <v>187</v>
      </c>
      <c r="VZT89" s="101" t="s">
        <v>13</v>
      </c>
      <c r="VZV89" s="49" t="s">
        <v>184</v>
      </c>
      <c r="VZW89" s="49" t="s">
        <v>186</v>
      </c>
      <c r="VZX89" s="110">
        <v>1000010841</v>
      </c>
      <c r="VZY89" s="61" t="s">
        <v>20</v>
      </c>
      <c r="VZZ89" s="89" t="s">
        <v>187</v>
      </c>
      <c r="WAB89" s="101" t="s">
        <v>13</v>
      </c>
      <c r="WAD89" s="49" t="s">
        <v>184</v>
      </c>
      <c r="WAE89" s="49" t="s">
        <v>186</v>
      </c>
      <c r="WAF89" s="110">
        <v>1000010841</v>
      </c>
      <c r="WAG89" s="61" t="s">
        <v>20</v>
      </c>
      <c r="WAH89" s="89" t="s">
        <v>187</v>
      </c>
      <c r="WAJ89" s="101" t="s">
        <v>13</v>
      </c>
      <c r="WAL89" s="49" t="s">
        <v>184</v>
      </c>
      <c r="WAM89" s="49" t="s">
        <v>186</v>
      </c>
      <c r="WAN89" s="110">
        <v>1000010841</v>
      </c>
      <c r="WAO89" s="61" t="s">
        <v>20</v>
      </c>
      <c r="WAP89" s="89" t="s">
        <v>187</v>
      </c>
      <c r="WAR89" s="101" t="s">
        <v>13</v>
      </c>
      <c r="WAT89" s="49" t="s">
        <v>184</v>
      </c>
      <c r="WAU89" s="49" t="s">
        <v>186</v>
      </c>
      <c r="WAV89" s="110">
        <v>1000010841</v>
      </c>
      <c r="WAW89" s="61" t="s">
        <v>20</v>
      </c>
      <c r="WAX89" s="89" t="s">
        <v>187</v>
      </c>
      <c r="WAZ89" s="101" t="s">
        <v>13</v>
      </c>
      <c r="WBB89" s="49" t="s">
        <v>184</v>
      </c>
      <c r="WBC89" s="49" t="s">
        <v>186</v>
      </c>
      <c r="WBD89" s="110">
        <v>1000010841</v>
      </c>
      <c r="WBE89" s="61" t="s">
        <v>20</v>
      </c>
      <c r="WBF89" s="89" t="s">
        <v>187</v>
      </c>
      <c r="WBH89" s="101" t="s">
        <v>13</v>
      </c>
      <c r="WBJ89" s="49" t="s">
        <v>184</v>
      </c>
      <c r="WBK89" s="49" t="s">
        <v>186</v>
      </c>
      <c r="WBL89" s="110">
        <v>1000010841</v>
      </c>
      <c r="WBM89" s="61" t="s">
        <v>20</v>
      </c>
      <c r="WBN89" s="89" t="s">
        <v>187</v>
      </c>
      <c r="WBP89" s="101" t="s">
        <v>13</v>
      </c>
      <c r="WBR89" s="49" t="s">
        <v>184</v>
      </c>
      <c r="WBS89" s="49" t="s">
        <v>186</v>
      </c>
      <c r="WBT89" s="110">
        <v>1000010841</v>
      </c>
      <c r="WBU89" s="61" t="s">
        <v>20</v>
      </c>
      <c r="WBV89" s="89" t="s">
        <v>187</v>
      </c>
      <c r="WBX89" s="101" t="s">
        <v>13</v>
      </c>
      <c r="WBZ89" s="49" t="s">
        <v>184</v>
      </c>
      <c r="WCA89" s="49" t="s">
        <v>186</v>
      </c>
      <c r="WCB89" s="110">
        <v>1000010841</v>
      </c>
      <c r="WCC89" s="61" t="s">
        <v>20</v>
      </c>
      <c r="WCD89" s="89" t="s">
        <v>187</v>
      </c>
      <c r="WCF89" s="101" t="s">
        <v>13</v>
      </c>
      <c r="WCH89" s="49" t="s">
        <v>184</v>
      </c>
      <c r="WCI89" s="49" t="s">
        <v>186</v>
      </c>
      <c r="WCJ89" s="110">
        <v>1000010841</v>
      </c>
      <c r="WCK89" s="61" t="s">
        <v>20</v>
      </c>
      <c r="WCL89" s="89" t="s">
        <v>187</v>
      </c>
      <c r="WCN89" s="101" t="s">
        <v>13</v>
      </c>
      <c r="WCP89" s="49" t="s">
        <v>184</v>
      </c>
      <c r="WCQ89" s="49" t="s">
        <v>186</v>
      </c>
      <c r="WCR89" s="110">
        <v>1000010841</v>
      </c>
      <c r="WCS89" s="61" t="s">
        <v>20</v>
      </c>
      <c r="WCT89" s="89" t="s">
        <v>187</v>
      </c>
      <c r="WCV89" s="101" t="s">
        <v>13</v>
      </c>
      <c r="WCX89" s="49" t="s">
        <v>184</v>
      </c>
      <c r="WCY89" s="49" t="s">
        <v>186</v>
      </c>
      <c r="WCZ89" s="110">
        <v>1000010841</v>
      </c>
      <c r="WDA89" s="61" t="s">
        <v>20</v>
      </c>
      <c r="WDB89" s="89" t="s">
        <v>187</v>
      </c>
      <c r="WDD89" s="101" t="s">
        <v>13</v>
      </c>
      <c r="WDF89" s="49" t="s">
        <v>184</v>
      </c>
      <c r="WDG89" s="49" t="s">
        <v>186</v>
      </c>
      <c r="WDH89" s="110">
        <v>1000010841</v>
      </c>
      <c r="WDI89" s="61" t="s">
        <v>20</v>
      </c>
      <c r="WDJ89" s="89" t="s">
        <v>187</v>
      </c>
      <c r="WDL89" s="101" t="s">
        <v>13</v>
      </c>
      <c r="WDN89" s="49" t="s">
        <v>184</v>
      </c>
      <c r="WDO89" s="49" t="s">
        <v>186</v>
      </c>
      <c r="WDP89" s="110">
        <v>1000010841</v>
      </c>
      <c r="WDQ89" s="61" t="s">
        <v>20</v>
      </c>
      <c r="WDR89" s="89" t="s">
        <v>187</v>
      </c>
      <c r="WDT89" s="101" t="s">
        <v>13</v>
      </c>
      <c r="WDV89" s="49" t="s">
        <v>184</v>
      </c>
      <c r="WDW89" s="49" t="s">
        <v>186</v>
      </c>
      <c r="WDX89" s="110">
        <v>1000010841</v>
      </c>
      <c r="WDY89" s="61" t="s">
        <v>20</v>
      </c>
      <c r="WDZ89" s="89" t="s">
        <v>187</v>
      </c>
      <c r="WEB89" s="101" t="s">
        <v>13</v>
      </c>
      <c r="WED89" s="49" t="s">
        <v>184</v>
      </c>
      <c r="WEE89" s="49" t="s">
        <v>186</v>
      </c>
      <c r="WEF89" s="110">
        <v>1000010841</v>
      </c>
      <c r="WEG89" s="61" t="s">
        <v>20</v>
      </c>
      <c r="WEH89" s="89" t="s">
        <v>187</v>
      </c>
      <c r="WEJ89" s="101" t="s">
        <v>13</v>
      </c>
      <c r="WEL89" s="49" t="s">
        <v>184</v>
      </c>
      <c r="WEM89" s="49" t="s">
        <v>186</v>
      </c>
      <c r="WEN89" s="110">
        <v>1000010841</v>
      </c>
      <c r="WEO89" s="61" t="s">
        <v>20</v>
      </c>
      <c r="WEP89" s="89" t="s">
        <v>187</v>
      </c>
      <c r="WER89" s="101" t="s">
        <v>13</v>
      </c>
      <c r="WET89" s="49" t="s">
        <v>184</v>
      </c>
      <c r="WEU89" s="49" t="s">
        <v>186</v>
      </c>
      <c r="WEV89" s="110">
        <v>1000010841</v>
      </c>
      <c r="WEW89" s="61" t="s">
        <v>20</v>
      </c>
      <c r="WEX89" s="89" t="s">
        <v>187</v>
      </c>
      <c r="WEZ89" s="101" t="s">
        <v>13</v>
      </c>
      <c r="WFB89" s="49" t="s">
        <v>184</v>
      </c>
      <c r="WFC89" s="49" t="s">
        <v>186</v>
      </c>
      <c r="WFD89" s="110">
        <v>1000010841</v>
      </c>
      <c r="WFE89" s="61" t="s">
        <v>20</v>
      </c>
      <c r="WFF89" s="89" t="s">
        <v>187</v>
      </c>
      <c r="WFH89" s="101" t="s">
        <v>13</v>
      </c>
      <c r="WFJ89" s="49" t="s">
        <v>184</v>
      </c>
      <c r="WFK89" s="49" t="s">
        <v>186</v>
      </c>
      <c r="WFL89" s="110">
        <v>1000010841</v>
      </c>
      <c r="WFM89" s="61" t="s">
        <v>20</v>
      </c>
      <c r="WFN89" s="89" t="s">
        <v>187</v>
      </c>
      <c r="WFP89" s="101" t="s">
        <v>13</v>
      </c>
      <c r="WFR89" s="49" t="s">
        <v>184</v>
      </c>
      <c r="WFS89" s="49" t="s">
        <v>186</v>
      </c>
      <c r="WFT89" s="110">
        <v>1000010841</v>
      </c>
      <c r="WFU89" s="61" t="s">
        <v>20</v>
      </c>
      <c r="WFV89" s="89" t="s">
        <v>187</v>
      </c>
      <c r="WFX89" s="101" t="s">
        <v>13</v>
      </c>
      <c r="WFZ89" s="49" t="s">
        <v>184</v>
      </c>
      <c r="WGA89" s="49" t="s">
        <v>186</v>
      </c>
      <c r="WGB89" s="110">
        <v>1000010841</v>
      </c>
      <c r="WGC89" s="61" t="s">
        <v>20</v>
      </c>
      <c r="WGD89" s="89" t="s">
        <v>187</v>
      </c>
      <c r="WGF89" s="101" t="s">
        <v>13</v>
      </c>
      <c r="WGH89" s="49" t="s">
        <v>184</v>
      </c>
      <c r="WGI89" s="49" t="s">
        <v>186</v>
      </c>
      <c r="WGJ89" s="110">
        <v>1000010841</v>
      </c>
      <c r="WGK89" s="61" t="s">
        <v>20</v>
      </c>
      <c r="WGL89" s="89" t="s">
        <v>187</v>
      </c>
      <c r="WGN89" s="101" t="s">
        <v>13</v>
      </c>
      <c r="WGP89" s="49" t="s">
        <v>184</v>
      </c>
      <c r="WGQ89" s="49" t="s">
        <v>186</v>
      </c>
      <c r="WGR89" s="110">
        <v>1000010841</v>
      </c>
      <c r="WGS89" s="61" t="s">
        <v>20</v>
      </c>
      <c r="WGT89" s="89" t="s">
        <v>187</v>
      </c>
      <c r="WGV89" s="101" t="s">
        <v>13</v>
      </c>
      <c r="WGX89" s="49" t="s">
        <v>184</v>
      </c>
      <c r="WGY89" s="49" t="s">
        <v>186</v>
      </c>
      <c r="WGZ89" s="110">
        <v>1000010841</v>
      </c>
      <c r="WHA89" s="61" t="s">
        <v>20</v>
      </c>
      <c r="WHB89" s="89" t="s">
        <v>187</v>
      </c>
      <c r="WHD89" s="101" t="s">
        <v>13</v>
      </c>
      <c r="WHF89" s="49" t="s">
        <v>184</v>
      </c>
      <c r="WHG89" s="49" t="s">
        <v>186</v>
      </c>
      <c r="WHH89" s="110">
        <v>1000010841</v>
      </c>
      <c r="WHI89" s="61" t="s">
        <v>20</v>
      </c>
      <c r="WHJ89" s="89" t="s">
        <v>187</v>
      </c>
      <c r="WHL89" s="101" t="s">
        <v>13</v>
      </c>
      <c r="WHN89" s="49" t="s">
        <v>184</v>
      </c>
      <c r="WHO89" s="49" t="s">
        <v>186</v>
      </c>
      <c r="WHP89" s="110">
        <v>1000010841</v>
      </c>
      <c r="WHQ89" s="61" t="s">
        <v>20</v>
      </c>
      <c r="WHR89" s="89" t="s">
        <v>187</v>
      </c>
      <c r="WHT89" s="101" t="s">
        <v>13</v>
      </c>
      <c r="WHV89" s="49" t="s">
        <v>184</v>
      </c>
      <c r="WHW89" s="49" t="s">
        <v>186</v>
      </c>
      <c r="WHX89" s="110">
        <v>1000010841</v>
      </c>
      <c r="WHY89" s="61" t="s">
        <v>20</v>
      </c>
      <c r="WHZ89" s="89" t="s">
        <v>187</v>
      </c>
      <c r="WIB89" s="101" t="s">
        <v>13</v>
      </c>
      <c r="WID89" s="49" t="s">
        <v>184</v>
      </c>
      <c r="WIE89" s="49" t="s">
        <v>186</v>
      </c>
      <c r="WIF89" s="110">
        <v>1000010841</v>
      </c>
      <c r="WIG89" s="61" t="s">
        <v>20</v>
      </c>
      <c r="WIH89" s="89" t="s">
        <v>187</v>
      </c>
      <c r="WIJ89" s="101" t="s">
        <v>13</v>
      </c>
      <c r="WIL89" s="49" t="s">
        <v>184</v>
      </c>
      <c r="WIM89" s="49" t="s">
        <v>186</v>
      </c>
      <c r="WIN89" s="110">
        <v>1000010841</v>
      </c>
      <c r="WIO89" s="61" t="s">
        <v>20</v>
      </c>
      <c r="WIP89" s="89" t="s">
        <v>187</v>
      </c>
      <c r="WIR89" s="101" t="s">
        <v>13</v>
      </c>
      <c r="WIT89" s="49" t="s">
        <v>184</v>
      </c>
      <c r="WIU89" s="49" t="s">
        <v>186</v>
      </c>
      <c r="WIV89" s="110">
        <v>1000010841</v>
      </c>
      <c r="WIW89" s="61" t="s">
        <v>20</v>
      </c>
      <c r="WIX89" s="89" t="s">
        <v>187</v>
      </c>
      <c r="WIZ89" s="101" t="s">
        <v>13</v>
      </c>
      <c r="WJB89" s="49" t="s">
        <v>184</v>
      </c>
      <c r="WJC89" s="49" t="s">
        <v>186</v>
      </c>
      <c r="WJD89" s="110">
        <v>1000010841</v>
      </c>
      <c r="WJE89" s="61" t="s">
        <v>20</v>
      </c>
      <c r="WJF89" s="89" t="s">
        <v>187</v>
      </c>
      <c r="WJH89" s="101" t="s">
        <v>13</v>
      </c>
      <c r="WJJ89" s="49" t="s">
        <v>184</v>
      </c>
      <c r="WJK89" s="49" t="s">
        <v>186</v>
      </c>
      <c r="WJL89" s="110">
        <v>1000010841</v>
      </c>
      <c r="WJM89" s="61" t="s">
        <v>20</v>
      </c>
      <c r="WJN89" s="89" t="s">
        <v>187</v>
      </c>
      <c r="WJP89" s="101" t="s">
        <v>13</v>
      </c>
      <c r="WJR89" s="49" t="s">
        <v>184</v>
      </c>
      <c r="WJS89" s="49" t="s">
        <v>186</v>
      </c>
      <c r="WJT89" s="110">
        <v>1000010841</v>
      </c>
      <c r="WJU89" s="61" t="s">
        <v>20</v>
      </c>
      <c r="WJV89" s="89" t="s">
        <v>187</v>
      </c>
      <c r="WJX89" s="101" t="s">
        <v>13</v>
      </c>
      <c r="WJZ89" s="49" t="s">
        <v>184</v>
      </c>
      <c r="WKA89" s="49" t="s">
        <v>186</v>
      </c>
      <c r="WKB89" s="110">
        <v>1000010841</v>
      </c>
      <c r="WKC89" s="61" t="s">
        <v>20</v>
      </c>
      <c r="WKD89" s="89" t="s">
        <v>187</v>
      </c>
      <c r="WKF89" s="101" t="s">
        <v>13</v>
      </c>
      <c r="WKH89" s="49" t="s">
        <v>184</v>
      </c>
      <c r="WKI89" s="49" t="s">
        <v>186</v>
      </c>
      <c r="WKJ89" s="110">
        <v>1000010841</v>
      </c>
      <c r="WKK89" s="61" t="s">
        <v>20</v>
      </c>
      <c r="WKL89" s="89" t="s">
        <v>187</v>
      </c>
      <c r="WKN89" s="101" t="s">
        <v>13</v>
      </c>
      <c r="WKP89" s="49" t="s">
        <v>184</v>
      </c>
      <c r="WKQ89" s="49" t="s">
        <v>186</v>
      </c>
      <c r="WKR89" s="110">
        <v>1000010841</v>
      </c>
      <c r="WKS89" s="61" t="s">
        <v>20</v>
      </c>
      <c r="WKT89" s="89" t="s">
        <v>187</v>
      </c>
      <c r="WKV89" s="101" t="s">
        <v>13</v>
      </c>
      <c r="WKX89" s="49" t="s">
        <v>184</v>
      </c>
      <c r="WKY89" s="49" t="s">
        <v>186</v>
      </c>
      <c r="WKZ89" s="110">
        <v>1000010841</v>
      </c>
      <c r="WLA89" s="61" t="s">
        <v>20</v>
      </c>
      <c r="WLB89" s="89" t="s">
        <v>187</v>
      </c>
      <c r="WLD89" s="101" t="s">
        <v>13</v>
      </c>
      <c r="WLF89" s="49" t="s">
        <v>184</v>
      </c>
      <c r="WLG89" s="49" t="s">
        <v>186</v>
      </c>
      <c r="WLH89" s="110">
        <v>1000010841</v>
      </c>
      <c r="WLI89" s="61" t="s">
        <v>20</v>
      </c>
      <c r="WLJ89" s="89" t="s">
        <v>187</v>
      </c>
      <c r="WLL89" s="101" t="s">
        <v>13</v>
      </c>
      <c r="WLN89" s="49" t="s">
        <v>184</v>
      </c>
      <c r="WLO89" s="49" t="s">
        <v>186</v>
      </c>
      <c r="WLP89" s="110">
        <v>1000010841</v>
      </c>
      <c r="WLQ89" s="61" t="s">
        <v>20</v>
      </c>
      <c r="WLR89" s="89" t="s">
        <v>187</v>
      </c>
      <c r="WLT89" s="101" t="s">
        <v>13</v>
      </c>
      <c r="WLV89" s="49" t="s">
        <v>184</v>
      </c>
      <c r="WLW89" s="49" t="s">
        <v>186</v>
      </c>
      <c r="WLX89" s="110">
        <v>1000010841</v>
      </c>
      <c r="WLY89" s="61" t="s">
        <v>20</v>
      </c>
      <c r="WLZ89" s="89" t="s">
        <v>187</v>
      </c>
      <c r="WMB89" s="101" t="s">
        <v>13</v>
      </c>
      <c r="WMD89" s="49" t="s">
        <v>184</v>
      </c>
      <c r="WME89" s="49" t="s">
        <v>186</v>
      </c>
      <c r="WMF89" s="110">
        <v>1000010841</v>
      </c>
      <c r="WMG89" s="61" t="s">
        <v>20</v>
      </c>
      <c r="WMH89" s="89" t="s">
        <v>187</v>
      </c>
      <c r="WMJ89" s="101" t="s">
        <v>13</v>
      </c>
      <c r="WML89" s="49" t="s">
        <v>184</v>
      </c>
      <c r="WMM89" s="49" t="s">
        <v>186</v>
      </c>
      <c r="WMN89" s="110">
        <v>1000010841</v>
      </c>
      <c r="WMO89" s="61" t="s">
        <v>20</v>
      </c>
      <c r="WMP89" s="89" t="s">
        <v>187</v>
      </c>
      <c r="WMR89" s="101" t="s">
        <v>13</v>
      </c>
      <c r="WMT89" s="49" t="s">
        <v>184</v>
      </c>
      <c r="WMU89" s="49" t="s">
        <v>186</v>
      </c>
      <c r="WMV89" s="110">
        <v>1000010841</v>
      </c>
      <c r="WMW89" s="61" t="s">
        <v>20</v>
      </c>
      <c r="WMX89" s="89" t="s">
        <v>187</v>
      </c>
      <c r="WMZ89" s="101" t="s">
        <v>13</v>
      </c>
      <c r="WNB89" s="49" t="s">
        <v>184</v>
      </c>
      <c r="WNC89" s="49" t="s">
        <v>186</v>
      </c>
      <c r="WND89" s="110">
        <v>1000010841</v>
      </c>
      <c r="WNE89" s="61" t="s">
        <v>20</v>
      </c>
      <c r="WNF89" s="89" t="s">
        <v>187</v>
      </c>
      <c r="WNH89" s="101" t="s">
        <v>13</v>
      </c>
      <c r="WNJ89" s="49" t="s">
        <v>184</v>
      </c>
      <c r="WNK89" s="49" t="s">
        <v>186</v>
      </c>
      <c r="WNL89" s="110">
        <v>1000010841</v>
      </c>
      <c r="WNM89" s="61" t="s">
        <v>20</v>
      </c>
      <c r="WNN89" s="89" t="s">
        <v>187</v>
      </c>
      <c r="WNP89" s="101" t="s">
        <v>13</v>
      </c>
      <c r="WNR89" s="49" t="s">
        <v>184</v>
      </c>
      <c r="WNS89" s="49" t="s">
        <v>186</v>
      </c>
      <c r="WNT89" s="110">
        <v>1000010841</v>
      </c>
      <c r="WNU89" s="61" t="s">
        <v>20</v>
      </c>
      <c r="WNV89" s="89" t="s">
        <v>187</v>
      </c>
      <c r="WNX89" s="101" t="s">
        <v>13</v>
      </c>
      <c r="WNZ89" s="49" t="s">
        <v>184</v>
      </c>
      <c r="WOA89" s="49" t="s">
        <v>186</v>
      </c>
      <c r="WOB89" s="110">
        <v>1000010841</v>
      </c>
      <c r="WOC89" s="61" t="s">
        <v>20</v>
      </c>
      <c r="WOD89" s="89" t="s">
        <v>187</v>
      </c>
      <c r="WOF89" s="101" t="s">
        <v>13</v>
      </c>
      <c r="WOH89" s="49" t="s">
        <v>184</v>
      </c>
      <c r="WOI89" s="49" t="s">
        <v>186</v>
      </c>
      <c r="WOJ89" s="110">
        <v>1000010841</v>
      </c>
      <c r="WOK89" s="61" t="s">
        <v>20</v>
      </c>
      <c r="WOL89" s="89" t="s">
        <v>187</v>
      </c>
      <c r="WON89" s="101" t="s">
        <v>13</v>
      </c>
      <c r="WOP89" s="49" t="s">
        <v>184</v>
      </c>
      <c r="WOQ89" s="49" t="s">
        <v>186</v>
      </c>
      <c r="WOR89" s="110">
        <v>1000010841</v>
      </c>
      <c r="WOS89" s="61" t="s">
        <v>20</v>
      </c>
      <c r="WOT89" s="89" t="s">
        <v>187</v>
      </c>
      <c r="WOV89" s="101" t="s">
        <v>13</v>
      </c>
      <c r="WOX89" s="49" t="s">
        <v>184</v>
      </c>
      <c r="WOY89" s="49" t="s">
        <v>186</v>
      </c>
      <c r="WOZ89" s="110">
        <v>1000010841</v>
      </c>
      <c r="WPA89" s="61" t="s">
        <v>20</v>
      </c>
      <c r="WPB89" s="89" t="s">
        <v>187</v>
      </c>
      <c r="WPD89" s="101" t="s">
        <v>13</v>
      </c>
      <c r="WPF89" s="49" t="s">
        <v>184</v>
      </c>
      <c r="WPG89" s="49" t="s">
        <v>186</v>
      </c>
      <c r="WPH89" s="110">
        <v>1000010841</v>
      </c>
      <c r="WPI89" s="61" t="s">
        <v>20</v>
      </c>
      <c r="WPJ89" s="89" t="s">
        <v>187</v>
      </c>
      <c r="WPL89" s="101" t="s">
        <v>13</v>
      </c>
      <c r="WPN89" s="49" t="s">
        <v>184</v>
      </c>
      <c r="WPO89" s="49" t="s">
        <v>186</v>
      </c>
      <c r="WPP89" s="110">
        <v>1000010841</v>
      </c>
      <c r="WPQ89" s="61" t="s">
        <v>20</v>
      </c>
      <c r="WPR89" s="89" t="s">
        <v>187</v>
      </c>
      <c r="WPT89" s="101" t="s">
        <v>13</v>
      </c>
      <c r="WPV89" s="49" t="s">
        <v>184</v>
      </c>
      <c r="WPW89" s="49" t="s">
        <v>186</v>
      </c>
      <c r="WPX89" s="110">
        <v>1000010841</v>
      </c>
      <c r="WPY89" s="61" t="s">
        <v>20</v>
      </c>
      <c r="WPZ89" s="89" t="s">
        <v>187</v>
      </c>
      <c r="WQB89" s="101" t="s">
        <v>13</v>
      </c>
      <c r="WQD89" s="49" t="s">
        <v>184</v>
      </c>
      <c r="WQE89" s="49" t="s">
        <v>186</v>
      </c>
      <c r="WQF89" s="110">
        <v>1000010841</v>
      </c>
      <c r="WQG89" s="61" t="s">
        <v>20</v>
      </c>
      <c r="WQH89" s="89" t="s">
        <v>187</v>
      </c>
      <c r="WQJ89" s="101" t="s">
        <v>13</v>
      </c>
      <c r="WQL89" s="49" t="s">
        <v>184</v>
      </c>
      <c r="WQM89" s="49" t="s">
        <v>186</v>
      </c>
      <c r="WQN89" s="110">
        <v>1000010841</v>
      </c>
      <c r="WQO89" s="61" t="s">
        <v>20</v>
      </c>
      <c r="WQP89" s="89" t="s">
        <v>187</v>
      </c>
      <c r="WQR89" s="101" t="s">
        <v>13</v>
      </c>
      <c r="WQT89" s="49" t="s">
        <v>184</v>
      </c>
      <c r="WQU89" s="49" t="s">
        <v>186</v>
      </c>
      <c r="WQV89" s="110">
        <v>1000010841</v>
      </c>
      <c r="WQW89" s="61" t="s">
        <v>20</v>
      </c>
      <c r="WQX89" s="89" t="s">
        <v>187</v>
      </c>
      <c r="WQZ89" s="101" t="s">
        <v>13</v>
      </c>
      <c r="WRB89" s="49" t="s">
        <v>184</v>
      </c>
      <c r="WRC89" s="49" t="s">
        <v>186</v>
      </c>
      <c r="WRD89" s="110">
        <v>1000010841</v>
      </c>
      <c r="WRE89" s="61" t="s">
        <v>20</v>
      </c>
      <c r="WRF89" s="89" t="s">
        <v>187</v>
      </c>
      <c r="WRH89" s="101" t="s">
        <v>13</v>
      </c>
      <c r="WRJ89" s="49" t="s">
        <v>184</v>
      </c>
      <c r="WRK89" s="49" t="s">
        <v>186</v>
      </c>
      <c r="WRL89" s="110">
        <v>1000010841</v>
      </c>
      <c r="WRM89" s="61" t="s">
        <v>20</v>
      </c>
      <c r="WRN89" s="89" t="s">
        <v>187</v>
      </c>
      <c r="WRP89" s="101" t="s">
        <v>13</v>
      </c>
      <c r="WRR89" s="49" t="s">
        <v>184</v>
      </c>
      <c r="WRS89" s="49" t="s">
        <v>186</v>
      </c>
      <c r="WRT89" s="110">
        <v>1000010841</v>
      </c>
      <c r="WRU89" s="61" t="s">
        <v>20</v>
      </c>
      <c r="WRV89" s="89" t="s">
        <v>187</v>
      </c>
      <c r="WRX89" s="101" t="s">
        <v>13</v>
      </c>
      <c r="WRZ89" s="49" t="s">
        <v>184</v>
      </c>
      <c r="WSA89" s="49" t="s">
        <v>186</v>
      </c>
      <c r="WSB89" s="110">
        <v>1000010841</v>
      </c>
      <c r="WSC89" s="61" t="s">
        <v>20</v>
      </c>
      <c r="WSD89" s="89" t="s">
        <v>187</v>
      </c>
      <c r="WSF89" s="101" t="s">
        <v>13</v>
      </c>
      <c r="WSH89" s="49" t="s">
        <v>184</v>
      </c>
      <c r="WSI89" s="49" t="s">
        <v>186</v>
      </c>
      <c r="WSJ89" s="110">
        <v>1000010841</v>
      </c>
      <c r="WSK89" s="61" t="s">
        <v>20</v>
      </c>
      <c r="WSL89" s="89" t="s">
        <v>187</v>
      </c>
      <c r="WSN89" s="101" t="s">
        <v>13</v>
      </c>
      <c r="WSP89" s="49" t="s">
        <v>184</v>
      </c>
      <c r="WSQ89" s="49" t="s">
        <v>186</v>
      </c>
      <c r="WSR89" s="110">
        <v>1000010841</v>
      </c>
      <c r="WSS89" s="61" t="s">
        <v>20</v>
      </c>
      <c r="WST89" s="89" t="s">
        <v>187</v>
      </c>
      <c r="WSV89" s="101" t="s">
        <v>13</v>
      </c>
      <c r="WSX89" s="49" t="s">
        <v>184</v>
      </c>
      <c r="WSY89" s="49" t="s">
        <v>186</v>
      </c>
      <c r="WSZ89" s="110">
        <v>1000010841</v>
      </c>
      <c r="WTA89" s="61" t="s">
        <v>20</v>
      </c>
      <c r="WTB89" s="89" t="s">
        <v>187</v>
      </c>
      <c r="WTD89" s="101" t="s">
        <v>13</v>
      </c>
      <c r="WTF89" s="49" t="s">
        <v>184</v>
      </c>
      <c r="WTG89" s="49" t="s">
        <v>186</v>
      </c>
      <c r="WTH89" s="110">
        <v>1000010841</v>
      </c>
      <c r="WTI89" s="61" t="s">
        <v>20</v>
      </c>
      <c r="WTJ89" s="89" t="s">
        <v>187</v>
      </c>
      <c r="WTL89" s="101" t="s">
        <v>13</v>
      </c>
      <c r="WTN89" s="49" t="s">
        <v>184</v>
      </c>
      <c r="WTO89" s="49" t="s">
        <v>186</v>
      </c>
      <c r="WTP89" s="110">
        <v>1000010841</v>
      </c>
      <c r="WTQ89" s="61" t="s">
        <v>20</v>
      </c>
      <c r="WTR89" s="89" t="s">
        <v>187</v>
      </c>
      <c r="WTT89" s="101" t="s">
        <v>13</v>
      </c>
      <c r="WTV89" s="49" t="s">
        <v>184</v>
      </c>
      <c r="WTW89" s="49" t="s">
        <v>186</v>
      </c>
      <c r="WTX89" s="110">
        <v>1000010841</v>
      </c>
      <c r="WTY89" s="61" t="s">
        <v>20</v>
      </c>
      <c r="WTZ89" s="89" t="s">
        <v>187</v>
      </c>
      <c r="WUB89" s="101" t="s">
        <v>13</v>
      </c>
      <c r="WUD89" s="49" t="s">
        <v>184</v>
      </c>
      <c r="WUE89" s="49" t="s">
        <v>186</v>
      </c>
      <c r="WUF89" s="110">
        <v>1000010841</v>
      </c>
      <c r="WUG89" s="61" t="s">
        <v>20</v>
      </c>
      <c r="WUH89" s="89" t="s">
        <v>187</v>
      </c>
      <c r="WUJ89" s="101" t="s">
        <v>13</v>
      </c>
      <c r="WUL89" s="49" t="s">
        <v>184</v>
      </c>
      <c r="WUM89" s="49" t="s">
        <v>186</v>
      </c>
      <c r="WUN89" s="110">
        <v>1000010841</v>
      </c>
      <c r="WUO89" s="61" t="s">
        <v>20</v>
      </c>
      <c r="WUP89" s="89" t="s">
        <v>187</v>
      </c>
      <c r="WUR89" s="101" t="s">
        <v>13</v>
      </c>
      <c r="WUT89" s="49" t="s">
        <v>184</v>
      </c>
      <c r="WUU89" s="49" t="s">
        <v>186</v>
      </c>
      <c r="WUV89" s="110">
        <v>1000010841</v>
      </c>
      <c r="WUW89" s="61" t="s">
        <v>20</v>
      </c>
      <c r="WUX89" s="89" t="s">
        <v>187</v>
      </c>
      <c r="WUZ89" s="101" t="s">
        <v>13</v>
      </c>
      <c r="WVB89" s="49" t="s">
        <v>184</v>
      </c>
      <c r="WVC89" s="49" t="s">
        <v>186</v>
      </c>
      <c r="WVD89" s="110">
        <v>1000010841</v>
      </c>
      <c r="WVE89" s="61" t="s">
        <v>20</v>
      </c>
      <c r="WVF89" s="89" t="s">
        <v>187</v>
      </c>
      <c r="WVH89" s="101" t="s">
        <v>13</v>
      </c>
      <c r="WVJ89" s="49" t="s">
        <v>184</v>
      </c>
      <c r="WVK89" s="49" t="s">
        <v>186</v>
      </c>
      <c r="WVL89" s="110">
        <v>1000010841</v>
      </c>
      <c r="WVM89" s="61" t="s">
        <v>20</v>
      </c>
      <c r="WVN89" s="89" t="s">
        <v>187</v>
      </c>
      <c r="WVP89" s="101" t="s">
        <v>13</v>
      </c>
      <c r="WVR89" s="49" t="s">
        <v>184</v>
      </c>
      <c r="WVS89" s="49" t="s">
        <v>186</v>
      </c>
      <c r="WVT89" s="110">
        <v>1000010841</v>
      </c>
      <c r="WVU89" s="61" t="s">
        <v>20</v>
      </c>
      <c r="WVV89" s="89" t="s">
        <v>187</v>
      </c>
      <c r="WVX89" s="101" t="s">
        <v>13</v>
      </c>
      <c r="WVZ89" s="49" t="s">
        <v>184</v>
      </c>
      <c r="WWA89" s="49" t="s">
        <v>186</v>
      </c>
      <c r="WWB89" s="110">
        <v>1000010841</v>
      </c>
      <c r="WWC89" s="61" t="s">
        <v>20</v>
      </c>
      <c r="WWD89" s="89" t="s">
        <v>187</v>
      </c>
      <c r="WWF89" s="101" t="s">
        <v>13</v>
      </c>
      <c r="WWH89" s="49" t="s">
        <v>184</v>
      </c>
      <c r="WWI89" s="49" t="s">
        <v>186</v>
      </c>
      <c r="WWJ89" s="110">
        <v>1000010841</v>
      </c>
      <c r="WWK89" s="61" t="s">
        <v>20</v>
      </c>
      <c r="WWL89" s="89" t="s">
        <v>187</v>
      </c>
      <c r="WWN89" s="101" t="s">
        <v>13</v>
      </c>
      <c r="WWP89" s="49" t="s">
        <v>184</v>
      </c>
      <c r="WWQ89" s="49" t="s">
        <v>186</v>
      </c>
      <c r="WWR89" s="110">
        <v>1000010841</v>
      </c>
      <c r="WWS89" s="61" t="s">
        <v>20</v>
      </c>
      <c r="WWT89" s="89" t="s">
        <v>187</v>
      </c>
      <c r="WWV89" s="101" t="s">
        <v>13</v>
      </c>
      <c r="WWX89" s="49" t="s">
        <v>184</v>
      </c>
      <c r="WWY89" s="49" t="s">
        <v>186</v>
      </c>
      <c r="WWZ89" s="110">
        <v>1000010841</v>
      </c>
      <c r="WXA89" s="61" t="s">
        <v>20</v>
      </c>
      <c r="WXB89" s="89" t="s">
        <v>187</v>
      </c>
      <c r="WXD89" s="101" t="s">
        <v>13</v>
      </c>
      <c r="WXF89" s="49" t="s">
        <v>184</v>
      </c>
      <c r="WXG89" s="49" t="s">
        <v>186</v>
      </c>
      <c r="WXH89" s="110">
        <v>1000010841</v>
      </c>
      <c r="WXI89" s="61" t="s">
        <v>20</v>
      </c>
      <c r="WXJ89" s="89" t="s">
        <v>187</v>
      </c>
      <c r="WXL89" s="101" t="s">
        <v>13</v>
      </c>
      <c r="WXN89" s="49" t="s">
        <v>184</v>
      </c>
      <c r="WXO89" s="49" t="s">
        <v>186</v>
      </c>
      <c r="WXP89" s="110">
        <v>1000010841</v>
      </c>
      <c r="WXQ89" s="61" t="s">
        <v>20</v>
      </c>
      <c r="WXR89" s="89" t="s">
        <v>187</v>
      </c>
      <c r="WXT89" s="101" t="s">
        <v>13</v>
      </c>
      <c r="WXV89" s="49" t="s">
        <v>184</v>
      </c>
      <c r="WXW89" s="49" t="s">
        <v>186</v>
      </c>
      <c r="WXX89" s="110">
        <v>1000010841</v>
      </c>
      <c r="WXY89" s="61" t="s">
        <v>20</v>
      </c>
      <c r="WXZ89" s="89" t="s">
        <v>187</v>
      </c>
      <c r="WYB89" s="101" t="s">
        <v>13</v>
      </c>
      <c r="WYD89" s="49" t="s">
        <v>184</v>
      </c>
      <c r="WYE89" s="49" t="s">
        <v>186</v>
      </c>
      <c r="WYF89" s="110">
        <v>1000010841</v>
      </c>
      <c r="WYG89" s="61" t="s">
        <v>20</v>
      </c>
      <c r="WYH89" s="89" t="s">
        <v>187</v>
      </c>
      <c r="WYJ89" s="101" t="s">
        <v>13</v>
      </c>
      <c r="WYL89" s="49" t="s">
        <v>184</v>
      </c>
      <c r="WYM89" s="49" t="s">
        <v>186</v>
      </c>
      <c r="WYN89" s="110">
        <v>1000010841</v>
      </c>
      <c r="WYO89" s="61" t="s">
        <v>20</v>
      </c>
      <c r="WYP89" s="89" t="s">
        <v>187</v>
      </c>
      <c r="WYR89" s="101" t="s">
        <v>13</v>
      </c>
      <c r="WYT89" s="49" t="s">
        <v>184</v>
      </c>
      <c r="WYU89" s="49" t="s">
        <v>186</v>
      </c>
      <c r="WYV89" s="110">
        <v>1000010841</v>
      </c>
      <c r="WYW89" s="61" t="s">
        <v>20</v>
      </c>
      <c r="WYX89" s="89" t="s">
        <v>187</v>
      </c>
      <c r="WYZ89" s="101" t="s">
        <v>13</v>
      </c>
      <c r="WZB89" s="49" t="s">
        <v>184</v>
      </c>
      <c r="WZC89" s="49" t="s">
        <v>186</v>
      </c>
      <c r="WZD89" s="110">
        <v>1000010841</v>
      </c>
      <c r="WZE89" s="61" t="s">
        <v>20</v>
      </c>
      <c r="WZF89" s="89" t="s">
        <v>187</v>
      </c>
      <c r="WZH89" s="101" t="s">
        <v>13</v>
      </c>
      <c r="WZJ89" s="49" t="s">
        <v>184</v>
      </c>
      <c r="WZK89" s="49" t="s">
        <v>186</v>
      </c>
      <c r="WZL89" s="110">
        <v>1000010841</v>
      </c>
      <c r="WZM89" s="61" t="s">
        <v>20</v>
      </c>
      <c r="WZN89" s="89" t="s">
        <v>187</v>
      </c>
      <c r="WZP89" s="101" t="s">
        <v>13</v>
      </c>
      <c r="WZR89" s="49" t="s">
        <v>184</v>
      </c>
      <c r="WZS89" s="49" t="s">
        <v>186</v>
      </c>
      <c r="WZT89" s="110">
        <v>1000010841</v>
      </c>
      <c r="WZU89" s="61" t="s">
        <v>20</v>
      </c>
      <c r="WZV89" s="89" t="s">
        <v>187</v>
      </c>
      <c r="WZX89" s="101" t="s">
        <v>13</v>
      </c>
      <c r="WZZ89" s="49" t="s">
        <v>184</v>
      </c>
      <c r="XAA89" s="49" t="s">
        <v>186</v>
      </c>
      <c r="XAB89" s="110">
        <v>1000010841</v>
      </c>
      <c r="XAC89" s="61" t="s">
        <v>20</v>
      </c>
      <c r="XAD89" s="89" t="s">
        <v>187</v>
      </c>
      <c r="XAF89" s="101" t="s">
        <v>13</v>
      </c>
      <c r="XAH89" s="49" t="s">
        <v>184</v>
      </c>
      <c r="XAI89" s="49" t="s">
        <v>186</v>
      </c>
      <c r="XAJ89" s="110">
        <v>1000010841</v>
      </c>
      <c r="XAK89" s="61" t="s">
        <v>20</v>
      </c>
      <c r="XAL89" s="89" t="s">
        <v>187</v>
      </c>
      <c r="XAN89" s="101" t="s">
        <v>13</v>
      </c>
      <c r="XAP89" s="49" t="s">
        <v>184</v>
      </c>
      <c r="XAQ89" s="49" t="s">
        <v>186</v>
      </c>
      <c r="XAR89" s="110">
        <v>1000010841</v>
      </c>
      <c r="XAS89" s="61" t="s">
        <v>20</v>
      </c>
      <c r="XAT89" s="89" t="s">
        <v>187</v>
      </c>
      <c r="XAV89" s="101" t="s">
        <v>13</v>
      </c>
      <c r="XAX89" s="49" t="s">
        <v>184</v>
      </c>
      <c r="XAY89" s="49" t="s">
        <v>186</v>
      </c>
      <c r="XAZ89" s="110">
        <v>1000010841</v>
      </c>
      <c r="XBA89" s="61" t="s">
        <v>20</v>
      </c>
      <c r="XBB89" s="89" t="s">
        <v>187</v>
      </c>
      <c r="XBD89" s="101" t="s">
        <v>13</v>
      </c>
      <c r="XBF89" s="49" t="s">
        <v>184</v>
      </c>
      <c r="XBG89" s="49" t="s">
        <v>186</v>
      </c>
      <c r="XBH89" s="110">
        <v>1000010841</v>
      </c>
      <c r="XBI89" s="61" t="s">
        <v>20</v>
      </c>
      <c r="XBJ89" s="89" t="s">
        <v>187</v>
      </c>
      <c r="XBL89" s="101" t="s">
        <v>13</v>
      </c>
      <c r="XBN89" s="49" t="s">
        <v>184</v>
      </c>
      <c r="XBO89" s="49" t="s">
        <v>186</v>
      </c>
      <c r="XBP89" s="110">
        <v>1000010841</v>
      </c>
      <c r="XBQ89" s="61" t="s">
        <v>20</v>
      </c>
      <c r="XBR89" s="89" t="s">
        <v>187</v>
      </c>
      <c r="XBT89" s="101" t="s">
        <v>13</v>
      </c>
      <c r="XBV89" s="49" t="s">
        <v>184</v>
      </c>
      <c r="XBW89" s="49" t="s">
        <v>186</v>
      </c>
      <c r="XBX89" s="110">
        <v>1000010841</v>
      </c>
      <c r="XBY89" s="61" t="s">
        <v>20</v>
      </c>
      <c r="XBZ89" s="89" t="s">
        <v>187</v>
      </c>
      <c r="XCB89" s="101" t="s">
        <v>13</v>
      </c>
      <c r="XCD89" s="49" t="s">
        <v>184</v>
      </c>
      <c r="XCE89" s="49" t="s">
        <v>186</v>
      </c>
      <c r="XCF89" s="110">
        <v>1000010841</v>
      </c>
      <c r="XCG89" s="61" t="s">
        <v>20</v>
      </c>
      <c r="XCH89" s="89" t="s">
        <v>187</v>
      </c>
      <c r="XCJ89" s="101" t="s">
        <v>13</v>
      </c>
      <c r="XCL89" s="49" t="s">
        <v>184</v>
      </c>
      <c r="XCM89" s="49" t="s">
        <v>186</v>
      </c>
      <c r="XCN89" s="110">
        <v>1000010841</v>
      </c>
      <c r="XCO89" s="61" t="s">
        <v>20</v>
      </c>
      <c r="XCP89" s="89" t="s">
        <v>187</v>
      </c>
      <c r="XCR89" s="101" t="s">
        <v>13</v>
      </c>
      <c r="XCT89" s="49" t="s">
        <v>184</v>
      </c>
      <c r="XCU89" s="49" t="s">
        <v>186</v>
      </c>
      <c r="XCV89" s="110">
        <v>1000010841</v>
      </c>
      <c r="XCW89" s="61" t="s">
        <v>20</v>
      </c>
      <c r="XCX89" s="89" t="s">
        <v>187</v>
      </c>
      <c r="XCZ89" s="101" t="s">
        <v>13</v>
      </c>
      <c r="XDB89" s="49" t="s">
        <v>184</v>
      </c>
      <c r="XDC89" s="49" t="s">
        <v>186</v>
      </c>
      <c r="XDD89" s="110">
        <v>1000010841</v>
      </c>
      <c r="XDE89" s="61" t="s">
        <v>20</v>
      </c>
      <c r="XDF89" s="89" t="s">
        <v>187</v>
      </c>
      <c r="XDH89" s="101" t="s">
        <v>13</v>
      </c>
      <c r="XDJ89" s="49" t="s">
        <v>184</v>
      </c>
      <c r="XDK89" s="49" t="s">
        <v>186</v>
      </c>
      <c r="XDL89" s="110">
        <v>1000010841</v>
      </c>
      <c r="XDM89" s="61" t="s">
        <v>20</v>
      </c>
      <c r="XDN89" s="89" t="s">
        <v>187</v>
      </c>
      <c r="XDP89" s="101" t="s">
        <v>13</v>
      </c>
      <c r="XDR89" s="49" t="s">
        <v>184</v>
      </c>
      <c r="XDS89" s="49" t="s">
        <v>186</v>
      </c>
      <c r="XDT89" s="110">
        <v>1000010841</v>
      </c>
      <c r="XDU89" s="61" t="s">
        <v>20</v>
      </c>
      <c r="XDV89" s="89" t="s">
        <v>187</v>
      </c>
      <c r="XDX89" s="101" t="s">
        <v>13</v>
      </c>
      <c r="XDZ89" s="49" t="s">
        <v>184</v>
      </c>
      <c r="XEA89" s="49" t="s">
        <v>186</v>
      </c>
      <c r="XEB89" s="110">
        <v>1000010841</v>
      </c>
      <c r="XEC89" s="61" t="s">
        <v>20</v>
      </c>
      <c r="XED89" s="89" t="s">
        <v>187</v>
      </c>
      <c r="XEF89" s="101" t="s">
        <v>13</v>
      </c>
      <c r="XEH89" s="49" t="s">
        <v>184</v>
      </c>
      <c r="XEI89" s="49" t="s">
        <v>186</v>
      </c>
      <c r="XEJ89" s="110">
        <v>1000010841</v>
      </c>
      <c r="XEK89" s="61" t="s">
        <v>20</v>
      </c>
      <c r="XEL89" s="89" t="s">
        <v>187</v>
      </c>
      <c r="XEN89" s="101" t="s">
        <v>13</v>
      </c>
      <c r="XEP89" s="49" t="s">
        <v>184</v>
      </c>
      <c r="XEQ89" s="49" t="s">
        <v>186</v>
      </c>
      <c r="XER89" s="110">
        <v>1000010841</v>
      </c>
      <c r="XES89" s="61" t="s">
        <v>20</v>
      </c>
      <c r="XET89" s="89" t="s">
        <v>187</v>
      </c>
      <c r="XEV89" s="101" t="s">
        <v>13</v>
      </c>
      <c r="XEX89" s="49" t="s">
        <v>184</v>
      </c>
      <c r="XEY89" s="49" t="s">
        <v>186</v>
      </c>
      <c r="XEZ89" s="110">
        <v>1000010841</v>
      </c>
      <c r="XFA89" s="61" t="s">
        <v>20</v>
      </c>
      <c r="XFB89" s="89" t="s">
        <v>187</v>
      </c>
      <c r="XFD89" s="101" t="s">
        <v>13</v>
      </c>
    </row>
    <row r="90" spans="1:1024 1026:2048 2050:3072 3074:4096 4098:5120 5122:6144 6146:7168 7170:8192 8194:9216 9218:10240 10242:11264 11266:12288 12290:13312 13314:14336 14338:15360 15362:16384" ht="31.5">
      <c r="A90" s="49" t="s">
        <v>184</v>
      </c>
      <c r="B90" s="53" t="s">
        <v>188</v>
      </c>
      <c r="C90" s="75">
        <v>1000010841</v>
      </c>
      <c r="D90" s="75"/>
      <c r="E90" s="61" t="s">
        <v>28</v>
      </c>
      <c r="F90" s="93" t="s">
        <v>17</v>
      </c>
      <c r="G90" s="92"/>
      <c r="H90" s="97" t="s">
        <v>18</v>
      </c>
      <c r="I90" s="92"/>
    </row>
    <row r="91" spans="1:1024 1026:2048 2050:3072 3074:4096 4098:5120 5122:6144 6146:7168 7170:8192 8194:9216 9218:10240 10242:11264 11266:12288 12290:13312 13314:14336 14338:15360 15362:16384" ht="15.75">
      <c r="A91" s="49" t="s">
        <v>184</v>
      </c>
      <c r="B91" s="60" t="s">
        <v>189</v>
      </c>
      <c r="C91" s="80">
        <v>1000010841</v>
      </c>
      <c r="D91" s="80"/>
      <c r="E91" s="69" t="s">
        <v>98</v>
      </c>
      <c r="F91" s="93" t="s">
        <v>85</v>
      </c>
      <c r="G91" s="92"/>
      <c r="H91" s="101" t="s">
        <v>76</v>
      </c>
      <c r="I91" s="92"/>
    </row>
    <row r="92" spans="1:1024 1026:2048 2050:3072 3074:4096 4098:5120 5122:6144 6146:7168 7170:8192 8194:9216 9218:10240 10242:11264 11266:12288 12290:13312 13314:14336 14338:15360 15362:16384" ht="15.75">
      <c r="A92" s="49" t="s">
        <v>184</v>
      </c>
      <c r="B92" s="60" t="s">
        <v>189</v>
      </c>
      <c r="C92" s="80">
        <v>1000010841</v>
      </c>
      <c r="D92" s="80"/>
      <c r="E92" s="69" t="s">
        <v>100</v>
      </c>
      <c r="F92" s="93" t="s">
        <v>85</v>
      </c>
      <c r="G92" s="92"/>
      <c r="H92" s="101" t="s">
        <v>76</v>
      </c>
      <c r="I92" s="92"/>
    </row>
    <row r="93" spans="1:1024 1026:2048 2050:3072 3074:4096 4098:5120 5122:6144 6146:7168 7170:8192 8194:9216 9218:10240 10242:11264 11266:12288 12290:13312 13314:14336 14338:15360 15362:16384" ht="30">
      <c r="A93" s="55" t="s">
        <v>184</v>
      </c>
      <c r="B93" s="73" t="s">
        <v>190</v>
      </c>
      <c r="C93" s="86">
        <v>1000021277</v>
      </c>
      <c r="D93" s="86"/>
      <c r="E93" s="72" t="s">
        <v>11</v>
      </c>
      <c r="F93" s="91" t="s">
        <v>32</v>
      </c>
      <c r="G93" s="92"/>
      <c r="H93" s="103" t="s">
        <v>191</v>
      </c>
      <c r="I93" s="92"/>
    </row>
    <row r="94" spans="1:1024 1026:2048 2050:3072 3074:4096 4098:5120 5122:6144 6146:7168 7170:8192 8194:9216 9218:10240 10242:11264 11266:12288 12290:13312 13314:14336 14338:15360 15362:16384" ht="47.25">
      <c r="A94" s="49" t="s">
        <v>192</v>
      </c>
      <c r="B94" s="49" t="s">
        <v>193</v>
      </c>
      <c r="C94" s="75">
        <v>1000010693</v>
      </c>
      <c r="D94" s="75"/>
      <c r="E94" s="61" t="s">
        <v>11</v>
      </c>
      <c r="F94" s="93" t="s">
        <v>194</v>
      </c>
      <c r="G94" s="92"/>
      <c r="H94" s="102" t="s">
        <v>76</v>
      </c>
      <c r="I94" s="92"/>
    </row>
    <row r="96" spans="1:1024 1026:2048 2050:3072 3074:4096 4098:5120 5122:6144 6146:7168 7170:8192 8194:9216 9218:10240 10242:11264 11266:12288 12290:13312 13314:14336 14338:15360 15362:16384" ht="15.75">
      <c r="A96" s="55"/>
      <c r="B96" s="55"/>
      <c r="C96" s="111"/>
      <c r="D96" s="111"/>
      <c r="E96" s="112"/>
      <c r="F96" s="113"/>
      <c r="H96" s="113"/>
    </row>
    <row r="97" spans="1:9" ht="15.75">
      <c r="A97" s="345" t="s">
        <v>195</v>
      </c>
      <c r="B97" s="346"/>
      <c r="C97" s="346"/>
      <c r="D97" s="346"/>
      <c r="E97" s="346"/>
      <c r="F97" s="346"/>
      <c r="G97" s="346"/>
      <c r="H97" s="346"/>
      <c r="I97" s="347"/>
    </row>
    <row r="98" spans="1:9" ht="31.5">
      <c r="A98" s="49" t="s">
        <v>196</v>
      </c>
      <c r="B98" s="49" t="s">
        <v>197</v>
      </c>
      <c r="C98" s="75"/>
      <c r="D98" s="75"/>
      <c r="E98" s="61"/>
      <c r="F98" s="62" t="s">
        <v>32</v>
      </c>
      <c r="G98" s="92"/>
      <c r="H98" s="97" t="s">
        <v>143</v>
      </c>
      <c r="I98" s="92"/>
    </row>
    <row r="99" spans="1:9" ht="15.75">
      <c r="A99" s="49" t="s">
        <v>196</v>
      </c>
      <c r="B99" s="49" t="s">
        <v>198</v>
      </c>
      <c r="C99" s="75"/>
      <c r="D99" s="75"/>
      <c r="E99" s="61"/>
      <c r="F99" s="62" t="s">
        <v>32</v>
      </c>
      <c r="G99" s="92"/>
      <c r="H99" s="97" t="s">
        <v>199</v>
      </c>
      <c r="I99" s="92"/>
    </row>
    <row r="100" spans="1:9" ht="15.75">
      <c r="A100" s="49" t="s">
        <v>196</v>
      </c>
      <c r="B100" s="49" t="s">
        <v>200</v>
      </c>
      <c r="C100" s="75"/>
      <c r="D100" s="75"/>
      <c r="E100" s="61"/>
      <c r="F100" s="62" t="s">
        <v>32</v>
      </c>
      <c r="G100" s="92"/>
      <c r="H100" s="97" t="s">
        <v>201</v>
      </c>
      <c r="I100" s="92"/>
    </row>
    <row r="101" spans="1:9" ht="15.75">
      <c r="A101" s="49" t="s">
        <v>196</v>
      </c>
      <c r="B101" s="49" t="s">
        <v>202</v>
      </c>
      <c r="C101" s="75"/>
      <c r="D101" s="75"/>
      <c r="E101" s="61"/>
      <c r="F101" s="62" t="s">
        <v>32</v>
      </c>
      <c r="G101" s="92"/>
      <c r="H101" s="97" t="s">
        <v>203</v>
      </c>
      <c r="I101" s="92"/>
    </row>
    <row r="102" spans="1:9" ht="15.75">
      <c r="A102" s="49" t="s">
        <v>196</v>
      </c>
      <c r="B102" s="49" t="s">
        <v>204</v>
      </c>
      <c r="C102" s="75"/>
      <c r="D102" s="75"/>
      <c r="E102" s="61"/>
      <c r="F102" s="62" t="s">
        <v>32</v>
      </c>
      <c r="G102" s="92"/>
      <c r="H102" s="97" t="s">
        <v>199</v>
      </c>
      <c r="I102" s="92"/>
    </row>
    <row r="103" spans="1:9" ht="47.25">
      <c r="A103" s="49" t="s">
        <v>196</v>
      </c>
      <c r="B103" s="49" t="s">
        <v>205</v>
      </c>
      <c r="C103" s="75"/>
      <c r="D103" s="75"/>
      <c r="E103" s="61"/>
      <c r="F103" s="62" t="s">
        <v>32</v>
      </c>
      <c r="G103" s="92"/>
      <c r="H103" s="97" t="s">
        <v>206</v>
      </c>
      <c r="I103" s="92"/>
    </row>
    <row r="104" spans="1:9" ht="15.75">
      <c r="A104" s="49" t="s">
        <v>196</v>
      </c>
      <c r="B104" s="49" t="s">
        <v>207</v>
      </c>
      <c r="C104" s="75"/>
      <c r="D104" s="75"/>
      <c r="E104" s="61"/>
      <c r="F104" s="62" t="s">
        <v>32</v>
      </c>
      <c r="G104" s="92"/>
      <c r="H104" s="97" t="s">
        <v>143</v>
      </c>
      <c r="I104" s="92"/>
    </row>
    <row r="105" spans="1:9" ht="15.75">
      <c r="A105" s="49" t="s">
        <v>196</v>
      </c>
      <c r="B105" s="49" t="s">
        <v>208</v>
      </c>
      <c r="C105" s="75"/>
      <c r="D105" s="75"/>
      <c r="E105" s="61"/>
      <c r="F105" s="62" t="s">
        <v>32</v>
      </c>
      <c r="G105" s="92"/>
      <c r="H105" s="97" t="s">
        <v>143</v>
      </c>
      <c r="I105" s="92"/>
    </row>
    <row r="106" spans="1:9" ht="15.75">
      <c r="A106" s="49" t="s">
        <v>196</v>
      </c>
      <c r="B106" s="49" t="s">
        <v>209</v>
      </c>
      <c r="C106" s="75"/>
      <c r="D106" s="75"/>
      <c r="E106" s="61"/>
      <c r="F106" s="62" t="s">
        <v>32</v>
      </c>
      <c r="G106" s="92"/>
      <c r="H106" s="97" t="s">
        <v>143</v>
      </c>
      <c r="I106" s="92"/>
    </row>
    <row r="107" spans="1:9" ht="15.75">
      <c r="A107" s="49" t="s">
        <v>196</v>
      </c>
      <c r="B107" s="49" t="s">
        <v>210</v>
      </c>
      <c r="C107" s="75"/>
      <c r="D107" s="75"/>
      <c r="E107" s="61"/>
      <c r="F107" s="62" t="s">
        <v>32</v>
      </c>
      <c r="G107" s="92"/>
      <c r="H107" s="97" t="s">
        <v>211</v>
      </c>
      <c r="I107" s="92"/>
    </row>
    <row r="108" spans="1:9" ht="15.75">
      <c r="A108" s="49" t="s">
        <v>196</v>
      </c>
      <c r="B108" s="49" t="s">
        <v>212</v>
      </c>
      <c r="C108" s="75"/>
      <c r="D108" s="75"/>
      <c r="E108" s="61"/>
      <c r="F108" s="62" t="s">
        <v>32</v>
      </c>
      <c r="G108" s="92"/>
      <c r="H108" s="97" t="s">
        <v>143</v>
      </c>
      <c r="I108" s="92"/>
    </row>
    <row r="109" spans="1:9" ht="15.75">
      <c r="A109" s="49" t="s">
        <v>196</v>
      </c>
      <c r="B109" s="49" t="s">
        <v>213</v>
      </c>
      <c r="C109" s="75"/>
      <c r="D109" s="75"/>
      <c r="E109" s="61"/>
      <c r="F109" s="62" t="s">
        <v>214</v>
      </c>
      <c r="G109" s="92"/>
      <c r="H109" s="97" t="s">
        <v>206</v>
      </c>
      <c r="I109" s="92"/>
    </row>
    <row r="110" spans="1:9" ht="15.75">
      <c r="A110" s="49" t="s">
        <v>196</v>
      </c>
      <c r="B110" s="117" t="s">
        <v>215</v>
      </c>
      <c r="C110" s="114"/>
      <c r="D110" s="114"/>
      <c r="E110" s="92"/>
      <c r="F110" s="120" t="s">
        <v>32</v>
      </c>
      <c r="G110" s="92"/>
      <c r="H110" s="97" t="s">
        <v>206</v>
      </c>
      <c r="I110" s="92"/>
    </row>
    <row r="111" spans="1:9">
      <c r="B111" s="115"/>
    </row>
    <row r="112" spans="1:9" ht="30.95" customHeight="1">
      <c r="B112" s="115"/>
    </row>
    <row r="113" spans="1:9" ht="15.75">
      <c r="A113" s="348" t="s">
        <v>216</v>
      </c>
      <c r="B113" s="348"/>
      <c r="C113" s="348"/>
      <c r="D113" s="348"/>
      <c r="E113" s="348"/>
      <c r="F113" s="348"/>
      <c r="G113" s="348"/>
      <c r="H113" s="348"/>
      <c r="I113" s="348"/>
    </row>
    <row r="114" spans="1:9">
      <c r="A114" s="92"/>
      <c r="B114" s="116"/>
      <c r="C114" s="114"/>
      <c r="D114" s="114"/>
      <c r="E114" s="92"/>
      <c r="F114" s="92"/>
      <c r="G114" s="92"/>
      <c r="H114" s="92"/>
      <c r="I114" s="92"/>
    </row>
    <row r="115" spans="1:9">
      <c r="A115" s="92"/>
      <c r="B115" s="116"/>
      <c r="C115" s="114"/>
      <c r="D115" s="114"/>
      <c r="E115" s="92"/>
      <c r="F115" s="92"/>
      <c r="G115" s="92"/>
      <c r="H115" s="92"/>
      <c r="I115" s="92"/>
    </row>
    <row r="116" spans="1:9">
      <c r="A116" s="92"/>
      <c r="B116" s="116"/>
      <c r="C116" s="114"/>
      <c r="D116" s="114"/>
      <c r="E116" s="92"/>
      <c r="F116" s="92"/>
      <c r="G116" s="92"/>
      <c r="H116" s="92"/>
      <c r="I116" s="92"/>
    </row>
    <row r="117" spans="1:9">
      <c r="A117" s="92"/>
      <c r="B117" s="116"/>
      <c r="C117" s="114"/>
      <c r="D117" s="114"/>
      <c r="E117" s="92"/>
      <c r="F117" s="92"/>
      <c r="G117" s="92"/>
      <c r="H117" s="92"/>
      <c r="I117" s="92"/>
    </row>
    <row r="118" spans="1:9">
      <c r="B118" s="115"/>
    </row>
    <row r="119" spans="1:9">
      <c r="B119" s="115"/>
    </row>
    <row r="120" spans="1:9">
      <c r="B120" s="115"/>
    </row>
    <row r="121" spans="1:9">
      <c r="B121" s="115"/>
    </row>
    <row r="122" spans="1:9">
      <c r="B122" s="115"/>
    </row>
    <row r="123" spans="1:9">
      <c r="B123" s="115"/>
    </row>
    <row r="124" spans="1:9">
      <c r="B124" s="115"/>
    </row>
  </sheetData>
  <autoFilter ref="A1:I94" xr:uid="{5EAC19D1-9234-4B23-AD72-70AF0CF46EAC}"/>
  <mergeCells count="2">
    <mergeCell ref="A97:I97"/>
    <mergeCell ref="A113:I113"/>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5B2A9-24E3-42F3-B1A5-47314BFA0F21}">
  <sheetPr>
    <pageSetUpPr fitToPage="1"/>
  </sheetPr>
  <dimension ref="A1:F62"/>
  <sheetViews>
    <sheetView workbookViewId="0">
      <selection activeCell="D34" sqref="D34"/>
    </sheetView>
  </sheetViews>
  <sheetFormatPr defaultRowHeight="15" customHeight="1"/>
  <cols>
    <col min="1" max="1" width="24.44140625" customWidth="1"/>
    <col min="2" max="2" width="22.5546875" customWidth="1"/>
    <col min="3" max="3" width="14.33203125" customWidth="1"/>
    <col min="4" max="4" width="17.6640625" customWidth="1"/>
    <col min="5" max="5" width="12.77734375" style="330" customWidth="1"/>
    <col min="6" max="6" width="70.44140625" style="115" customWidth="1"/>
  </cols>
  <sheetData>
    <row r="1" spans="1:6" ht="31.5">
      <c r="A1" s="318" t="s">
        <v>596</v>
      </c>
      <c r="B1" s="319" t="s">
        <v>1</v>
      </c>
      <c r="C1" s="319" t="s">
        <v>597</v>
      </c>
      <c r="D1" s="319" t="s">
        <v>598</v>
      </c>
      <c r="E1" s="319" t="s">
        <v>599</v>
      </c>
      <c r="F1" s="320" t="s">
        <v>600</v>
      </c>
    </row>
    <row r="2" spans="1:6" ht="15.75" customHeight="1">
      <c r="A2" s="383" t="s">
        <v>601</v>
      </c>
      <c r="B2" s="384"/>
      <c r="C2" s="384"/>
      <c r="D2" s="384"/>
      <c r="E2" s="384"/>
      <c r="F2" s="385"/>
    </row>
    <row r="3" spans="1:6" ht="63">
      <c r="A3" s="141" t="s">
        <v>26</v>
      </c>
      <c r="B3" s="150" t="s">
        <v>602</v>
      </c>
      <c r="C3" s="141" t="s">
        <v>603</v>
      </c>
      <c r="D3" s="141" t="s">
        <v>604</v>
      </c>
      <c r="E3" s="143" t="s">
        <v>240</v>
      </c>
      <c r="F3" s="138" t="s">
        <v>605</v>
      </c>
    </row>
    <row r="4" spans="1:6" ht="78.75">
      <c r="A4" s="145"/>
      <c r="B4" s="145"/>
      <c r="C4" s="145"/>
      <c r="D4" s="145"/>
      <c r="E4" s="143" t="s">
        <v>240</v>
      </c>
      <c r="F4" s="138" t="s">
        <v>606</v>
      </c>
    </row>
    <row r="5" spans="1:6" ht="78.75">
      <c r="A5" s="153"/>
      <c r="B5" s="153"/>
      <c r="C5" s="153"/>
      <c r="D5" s="153"/>
      <c r="E5" s="321" t="s">
        <v>240</v>
      </c>
      <c r="F5" s="138" t="s">
        <v>607</v>
      </c>
    </row>
    <row r="6" spans="1:6" ht="47.25">
      <c r="A6" s="148"/>
      <c r="B6" s="148"/>
      <c r="C6" s="148"/>
      <c r="D6" s="148"/>
      <c r="E6" s="322" t="s">
        <v>240</v>
      </c>
      <c r="F6" s="154" t="s">
        <v>608</v>
      </c>
    </row>
    <row r="7" spans="1:6" ht="15.75" customHeight="1">
      <c r="A7" s="380" t="s">
        <v>609</v>
      </c>
      <c r="B7" s="381"/>
      <c r="C7" s="381"/>
      <c r="D7" s="381"/>
      <c r="E7" s="381"/>
      <c r="F7" s="382"/>
    </row>
    <row r="8" spans="1:6" ht="47.25">
      <c r="A8" s="155" t="s">
        <v>47</v>
      </c>
      <c r="B8" s="155" t="s">
        <v>63</v>
      </c>
      <c r="C8" s="148" t="s">
        <v>603</v>
      </c>
      <c r="D8" s="138" t="s">
        <v>610</v>
      </c>
      <c r="E8" s="323" t="s">
        <v>240</v>
      </c>
      <c r="F8" s="138" t="s">
        <v>611</v>
      </c>
    </row>
    <row r="9" spans="1:6" ht="47.25">
      <c r="A9" s="145"/>
      <c r="B9" s="148"/>
      <c r="C9" s="148"/>
      <c r="D9" s="148"/>
      <c r="E9" s="323" t="s">
        <v>240</v>
      </c>
      <c r="F9" s="138" t="s">
        <v>612</v>
      </c>
    </row>
    <row r="10" spans="1:6" ht="47.25">
      <c r="A10" s="145"/>
      <c r="B10" s="148"/>
      <c r="C10" s="148"/>
      <c r="D10" s="148"/>
      <c r="E10" s="323" t="s">
        <v>240</v>
      </c>
      <c r="F10" s="138" t="s">
        <v>613</v>
      </c>
    </row>
    <row r="11" spans="1:6" ht="31.5">
      <c r="A11" s="145"/>
      <c r="B11" s="148"/>
      <c r="C11" s="148"/>
      <c r="D11" s="148"/>
      <c r="E11" s="323" t="s">
        <v>240</v>
      </c>
      <c r="F11" s="138" t="s">
        <v>614</v>
      </c>
    </row>
    <row r="12" spans="1:6" ht="31.5">
      <c r="A12" s="331"/>
      <c r="B12" s="153"/>
      <c r="C12" s="153"/>
      <c r="D12" s="153"/>
      <c r="E12" s="321" t="s">
        <v>240</v>
      </c>
      <c r="F12" s="332" t="s">
        <v>615</v>
      </c>
    </row>
    <row r="13" spans="1:6" ht="15.75" customHeight="1">
      <c r="A13" s="389" t="s">
        <v>616</v>
      </c>
      <c r="B13" s="389"/>
      <c r="C13" s="389"/>
      <c r="D13" s="389"/>
      <c r="E13" s="389"/>
      <c r="F13" s="389"/>
    </row>
    <row r="14" spans="1:6" ht="90">
      <c r="A14" s="333" t="s">
        <v>617</v>
      </c>
      <c r="B14" s="334" t="s">
        <v>111</v>
      </c>
      <c r="C14" s="335" t="s">
        <v>603</v>
      </c>
      <c r="D14" s="336" t="s">
        <v>618</v>
      </c>
      <c r="E14" s="337" t="s">
        <v>251</v>
      </c>
      <c r="F14" s="338" t="s">
        <v>619</v>
      </c>
    </row>
    <row r="15" spans="1:6" ht="75">
      <c r="A15" s="148"/>
      <c r="B15" s="144"/>
      <c r="C15" s="145"/>
      <c r="D15" s="145"/>
      <c r="E15" s="143" t="s">
        <v>240</v>
      </c>
      <c r="F15" s="155" t="s">
        <v>620</v>
      </c>
    </row>
    <row r="16" spans="1:6" ht="75">
      <c r="A16" s="148"/>
      <c r="B16" s="148"/>
      <c r="C16" s="148"/>
      <c r="D16" s="148"/>
      <c r="E16" s="323" t="s">
        <v>251</v>
      </c>
      <c r="F16" s="155" t="s">
        <v>621</v>
      </c>
    </row>
    <row r="17" spans="1:6" ht="45">
      <c r="A17" s="148"/>
      <c r="B17" s="148"/>
      <c r="C17" s="148"/>
      <c r="D17" s="148"/>
      <c r="E17" s="323" t="s">
        <v>240</v>
      </c>
      <c r="F17" s="155" t="s">
        <v>622</v>
      </c>
    </row>
    <row r="18" spans="1:6" ht="60">
      <c r="A18" s="148"/>
      <c r="B18" s="148"/>
      <c r="C18" s="148"/>
      <c r="D18" s="148"/>
      <c r="E18" s="323" t="s">
        <v>251</v>
      </c>
      <c r="F18" s="155" t="s">
        <v>623</v>
      </c>
    </row>
    <row r="19" spans="1:6" ht="15.75" customHeight="1">
      <c r="A19" s="378" t="s">
        <v>624</v>
      </c>
      <c r="B19" s="379"/>
      <c r="C19" s="379"/>
      <c r="D19" s="379"/>
      <c r="E19" s="379"/>
      <c r="F19" s="171"/>
    </row>
    <row r="20" spans="1:6" ht="45">
      <c r="A20" s="155" t="s">
        <v>123</v>
      </c>
      <c r="B20" s="156" t="s">
        <v>124</v>
      </c>
      <c r="C20" s="142" t="s">
        <v>603</v>
      </c>
      <c r="D20" s="141" t="s">
        <v>625</v>
      </c>
      <c r="E20" s="143" t="s">
        <v>240</v>
      </c>
      <c r="F20" s="155" t="s">
        <v>626</v>
      </c>
    </row>
    <row r="21" spans="1:6" ht="45">
      <c r="A21" s="144"/>
      <c r="B21" s="144"/>
      <c r="C21" s="145"/>
      <c r="D21" s="145"/>
      <c r="E21" s="143" t="s">
        <v>240</v>
      </c>
      <c r="F21" s="155" t="s">
        <v>627</v>
      </c>
    </row>
    <row r="22" spans="1:6" ht="45">
      <c r="A22" s="153"/>
      <c r="B22" s="153"/>
      <c r="C22" s="153"/>
      <c r="D22" s="153"/>
      <c r="E22" s="321" t="s">
        <v>240</v>
      </c>
      <c r="F22" s="155" t="s">
        <v>628</v>
      </c>
    </row>
    <row r="23" spans="1:6" ht="15.75">
      <c r="A23" s="386" t="s">
        <v>629</v>
      </c>
      <c r="B23" s="387"/>
      <c r="C23" s="387"/>
      <c r="D23" s="387"/>
      <c r="E23" s="387"/>
      <c r="F23" s="388"/>
    </row>
    <row r="24" spans="1:6" ht="45">
      <c r="A24" s="169" t="s">
        <v>125</v>
      </c>
      <c r="B24" s="168" t="s">
        <v>127</v>
      </c>
      <c r="C24" s="169" t="s">
        <v>603</v>
      </c>
      <c r="D24" s="170" t="s">
        <v>630</v>
      </c>
      <c r="E24" s="169" t="s">
        <v>251</v>
      </c>
      <c r="F24" s="155" t="s">
        <v>631</v>
      </c>
    </row>
    <row r="25" spans="1:6" ht="103.5" customHeight="1">
      <c r="A25" s="166"/>
      <c r="B25" s="167"/>
      <c r="C25" s="167"/>
      <c r="D25" s="167"/>
      <c r="E25" s="169" t="s">
        <v>251</v>
      </c>
      <c r="F25" s="155" t="s">
        <v>632</v>
      </c>
    </row>
    <row r="26" spans="1:6" ht="60">
      <c r="A26" s="167"/>
      <c r="B26" s="167"/>
      <c r="C26" s="167"/>
      <c r="D26" s="167"/>
      <c r="E26" s="169" t="s">
        <v>251</v>
      </c>
      <c r="F26" s="155" t="s">
        <v>633</v>
      </c>
    </row>
    <row r="27" spans="1:6" ht="96.75" customHeight="1">
      <c r="A27" s="166"/>
      <c r="B27" s="166"/>
      <c r="C27" s="166"/>
      <c r="D27" s="166"/>
      <c r="E27" s="169" t="s">
        <v>251</v>
      </c>
      <c r="F27" s="141" t="s">
        <v>634</v>
      </c>
    </row>
    <row r="28" spans="1:6" ht="30">
      <c r="A28" s="166"/>
      <c r="B28" s="166"/>
      <c r="C28" s="166"/>
      <c r="D28" s="166"/>
      <c r="E28" s="169" t="s">
        <v>251</v>
      </c>
      <c r="F28" s="155" t="s">
        <v>635</v>
      </c>
    </row>
    <row r="29" spans="1:6" ht="120">
      <c r="A29" s="166"/>
      <c r="B29" s="166"/>
      <c r="C29" s="166"/>
      <c r="D29" s="166"/>
      <c r="E29" s="169" t="s">
        <v>251</v>
      </c>
      <c r="F29" s="155" t="s">
        <v>636</v>
      </c>
    </row>
    <row r="30" spans="1:6" ht="91.5" customHeight="1">
      <c r="A30" s="166"/>
      <c r="B30" s="166"/>
      <c r="C30" s="166"/>
      <c r="D30" s="166"/>
      <c r="E30" s="169" t="s">
        <v>251</v>
      </c>
      <c r="F30" s="155" t="s">
        <v>637</v>
      </c>
    </row>
    <row r="31" spans="1:6" ht="15.75">
      <c r="A31" s="166"/>
      <c r="B31" s="166"/>
      <c r="C31" s="166"/>
      <c r="D31" s="166"/>
      <c r="E31" s="169" t="s">
        <v>251</v>
      </c>
      <c r="F31" s="156" t="s">
        <v>638</v>
      </c>
    </row>
    <row r="32" spans="1:6" ht="120">
      <c r="A32" s="166"/>
      <c r="B32" s="166"/>
      <c r="C32" s="166"/>
      <c r="D32" s="166"/>
      <c r="E32" s="169" t="s">
        <v>251</v>
      </c>
      <c r="F32" s="155" t="s">
        <v>639</v>
      </c>
    </row>
    <row r="33" spans="1:6" ht="30">
      <c r="A33" s="166"/>
      <c r="B33" s="166"/>
      <c r="C33" s="166"/>
      <c r="D33" s="166"/>
      <c r="E33" s="169" t="s">
        <v>251</v>
      </c>
      <c r="F33" s="172" t="s">
        <v>640</v>
      </c>
    </row>
    <row r="34" spans="1:6" ht="197.25">
      <c r="A34" s="166"/>
      <c r="B34" s="166"/>
      <c r="C34" s="166"/>
      <c r="D34" s="166"/>
      <c r="E34" s="169" t="s">
        <v>251</v>
      </c>
      <c r="F34" s="172" t="s">
        <v>641</v>
      </c>
    </row>
    <row r="35" spans="1:6" ht="60">
      <c r="A35" s="166"/>
      <c r="B35" s="166"/>
      <c r="C35" s="166"/>
      <c r="D35" s="166"/>
      <c r="E35" s="169" t="s">
        <v>251</v>
      </c>
      <c r="F35" s="172" t="s">
        <v>642</v>
      </c>
    </row>
    <row r="36" spans="1:6" ht="165">
      <c r="A36" s="166"/>
      <c r="B36" s="166"/>
      <c r="C36" s="166"/>
      <c r="D36" s="166"/>
      <c r="E36" s="169" t="s">
        <v>251</v>
      </c>
      <c r="F36" s="172" t="s">
        <v>643</v>
      </c>
    </row>
    <row r="37" spans="1:6" ht="15.75" customHeight="1">
      <c r="A37" s="375" t="s">
        <v>644</v>
      </c>
      <c r="B37" s="376"/>
      <c r="C37" s="376"/>
      <c r="D37" s="376"/>
      <c r="E37" s="376"/>
      <c r="F37" s="377"/>
    </row>
    <row r="38" spans="1:6" ht="87" customHeight="1">
      <c r="A38" s="156" t="s">
        <v>125</v>
      </c>
      <c r="B38" s="155" t="s">
        <v>645</v>
      </c>
      <c r="C38" s="141" t="s">
        <v>603</v>
      </c>
      <c r="D38" s="141" t="s">
        <v>646</v>
      </c>
      <c r="E38" s="146" t="s">
        <v>240</v>
      </c>
      <c r="F38" s="138" t="s">
        <v>647</v>
      </c>
    </row>
    <row r="39" spans="1:6" ht="47.25">
      <c r="A39" s="157"/>
      <c r="B39" s="157"/>
      <c r="C39" s="157"/>
      <c r="D39" s="158"/>
      <c r="E39" s="323" t="s">
        <v>240</v>
      </c>
      <c r="F39" s="138" t="s">
        <v>648</v>
      </c>
    </row>
    <row r="40" spans="1:6" ht="63">
      <c r="A40" s="148"/>
      <c r="B40" s="148"/>
      <c r="C40" s="148"/>
      <c r="D40" s="148"/>
      <c r="E40" s="324" t="s">
        <v>240</v>
      </c>
      <c r="F40" s="159" t="s">
        <v>649</v>
      </c>
    </row>
    <row r="41" spans="1:6" ht="63">
      <c r="A41" s="148"/>
      <c r="B41" s="148"/>
      <c r="C41" s="148"/>
      <c r="D41" s="148"/>
      <c r="E41" s="325" t="s">
        <v>240</v>
      </c>
      <c r="F41" s="160" t="s">
        <v>650</v>
      </c>
    </row>
    <row r="42" spans="1:6" ht="15.75">
      <c r="A42" s="161" t="s">
        <v>651</v>
      </c>
      <c r="B42" s="162"/>
      <c r="C42" s="162"/>
      <c r="D42" s="162"/>
      <c r="E42" s="326"/>
      <c r="F42" s="164"/>
    </row>
    <row r="43" spans="1:6" ht="63">
      <c r="A43" s="163" t="s">
        <v>652</v>
      </c>
      <c r="B43" s="164" t="s">
        <v>653</v>
      </c>
      <c r="C43" s="163" t="s">
        <v>603</v>
      </c>
      <c r="D43" s="164" t="s">
        <v>654</v>
      </c>
      <c r="E43" s="327" t="s">
        <v>240</v>
      </c>
      <c r="F43" s="138" t="s">
        <v>655</v>
      </c>
    </row>
    <row r="44" spans="1:6" ht="63">
      <c r="A44" s="162"/>
      <c r="B44" s="149"/>
      <c r="C44" s="162"/>
      <c r="D44" s="149"/>
      <c r="E44" s="328" t="s">
        <v>240</v>
      </c>
      <c r="F44" s="154" t="s">
        <v>656</v>
      </c>
    </row>
    <row r="45" spans="1:6" ht="47.25">
      <c r="A45" s="162"/>
      <c r="B45" s="149"/>
      <c r="C45" s="162"/>
      <c r="D45" s="149"/>
      <c r="E45" s="328" t="s">
        <v>240</v>
      </c>
      <c r="F45" s="154" t="s">
        <v>657</v>
      </c>
    </row>
    <row r="46" spans="1:6" ht="78.75">
      <c r="A46" s="162"/>
      <c r="B46" s="149"/>
      <c r="C46" s="162"/>
      <c r="D46" s="149"/>
      <c r="E46" s="328" t="s">
        <v>251</v>
      </c>
      <c r="F46" s="154" t="s">
        <v>658</v>
      </c>
    </row>
    <row r="47" spans="1:6" ht="78.75">
      <c r="A47" s="162"/>
      <c r="B47" s="149"/>
      <c r="C47" s="162"/>
      <c r="D47" s="149"/>
      <c r="E47" s="328" t="s">
        <v>251</v>
      </c>
      <c r="F47" s="154" t="s">
        <v>659</v>
      </c>
    </row>
    <row r="48" spans="1:6" ht="78.75">
      <c r="A48" s="162"/>
      <c r="B48" s="149"/>
      <c r="C48" s="162"/>
      <c r="D48" s="149"/>
      <c r="E48" s="328" t="s">
        <v>251</v>
      </c>
      <c r="F48" s="154" t="s">
        <v>660</v>
      </c>
    </row>
    <row r="49" spans="1:6" ht="94.5">
      <c r="A49" s="162"/>
      <c r="B49" s="149"/>
      <c r="C49" s="162"/>
      <c r="D49" s="149"/>
      <c r="E49" s="328" t="s">
        <v>251</v>
      </c>
      <c r="F49" s="154" t="s">
        <v>661</v>
      </c>
    </row>
    <row r="50" spans="1:6" ht="63">
      <c r="A50" s="162"/>
      <c r="B50" s="149"/>
      <c r="C50" s="162"/>
      <c r="D50" s="149"/>
      <c r="E50" s="328" t="s">
        <v>251</v>
      </c>
      <c r="F50" s="154" t="s">
        <v>662</v>
      </c>
    </row>
    <row r="51" spans="1:6" ht="15.75">
      <c r="A51" s="162"/>
      <c r="B51" s="149"/>
      <c r="C51" s="162"/>
      <c r="D51" s="149"/>
      <c r="E51" s="328" t="s">
        <v>251</v>
      </c>
      <c r="F51" s="154" t="s">
        <v>663</v>
      </c>
    </row>
    <row r="52" spans="1:6" ht="15.75">
      <c r="A52" s="162"/>
      <c r="B52" s="149"/>
      <c r="C52" s="162"/>
      <c r="D52" s="149"/>
      <c r="E52" s="328" t="s">
        <v>251</v>
      </c>
      <c r="F52" s="154" t="s">
        <v>664</v>
      </c>
    </row>
    <row r="53" spans="1:6" ht="15.75" customHeight="1">
      <c r="A53" s="375" t="s">
        <v>665</v>
      </c>
      <c r="B53" s="376"/>
      <c r="C53" s="376"/>
      <c r="D53" s="376"/>
      <c r="E53" s="376"/>
      <c r="F53" s="377"/>
    </row>
    <row r="54" spans="1:6" ht="84" customHeight="1">
      <c r="A54" s="140" t="s">
        <v>666</v>
      </c>
      <c r="B54" s="140" t="s">
        <v>667</v>
      </c>
      <c r="C54" s="140" t="s">
        <v>603</v>
      </c>
      <c r="D54" s="140" t="s">
        <v>668</v>
      </c>
      <c r="E54" s="142" t="s">
        <v>251</v>
      </c>
      <c r="F54" s="140" t="s">
        <v>669</v>
      </c>
    </row>
    <row r="55" spans="1:6" ht="54.75" customHeight="1">
      <c r="A55" s="140"/>
      <c r="B55" s="140"/>
      <c r="C55" s="140"/>
      <c r="D55" s="140"/>
      <c r="E55" s="142" t="s">
        <v>240</v>
      </c>
      <c r="F55" s="140" t="s">
        <v>670</v>
      </c>
    </row>
    <row r="56" spans="1:6" ht="51" customHeight="1">
      <c r="A56" s="140"/>
      <c r="B56" s="140"/>
      <c r="C56" s="140"/>
      <c r="D56" s="140"/>
      <c r="E56" s="142" t="s">
        <v>240</v>
      </c>
      <c r="F56" s="140" t="s">
        <v>671</v>
      </c>
    </row>
    <row r="57" spans="1:6" ht="67.5" customHeight="1">
      <c r="A57" s="140"/>
      <c r="B57" s="140"/>
      <c r="C57" s="140"/>
      <c r="D57" s="140"/>
      <c r="E57" s="142" t="s">
        <v>251</v>
      </c>
      <c r="F57" s="140" t="s">
        <v>672</v>
      </c>
    </row>
    <row r="58" spans="1:6" ht="36.75" customHeight="1">
      <c r="A58" s="140"/>
      <c r="B58" s="140"/>
      <c r="C58" s="140"/>
      <c r="D58" s="140"/>
      <c r="E58" s="142" t="s">
        <v>251</v>
      </c>
      <c r="F58" s="140" t="s">
        <v>673</v>
      </c>
    </row>
    <row r="59" spans="1:6" ht="15.75">
      <c r="A59" s="165"/>
      <c r="B59" s="165"/>
      <c r="C59" s="165"/>
      <c r="D59" s="165"/>
      <c r="E59" s="329"/>
      <c r="F59" s="152"/>
    </row>
    <row r="60" spans="1:6" ht="15.75">
      <c r="A60" s="165"/>
      <c r="B60" s="165"/>
      <c r="C60" s="165"/>
      <c r="D60" s="165"/>
      <c r="E60" s="329"/>
      <c r="F60" s="152"/>
    </row>
    <row r="61" spans="1:6" ht="15.75">
      <c r="A61" s="165"/>
      <c r="B61" s="165"/>
      <c r="C61" s="165"/>
      <c r="D61" s="165"/>
      <c r="E61" s="329"/>
      <c r="F61" s="152"/>
    </row>
    <row r="62" spans="1:6"/>
  </sheetData>
  <mergeCells count="7">
    <mergeCell ref="A37:F37"/>
    <mergeCell ref="A53:F53"/>
    <mergeCell ref="A19:E19"/>
    <mergeCell ref="A7:F7"/>
    <mergeCell ref="A2:F2"/>
    <mergeCell ref="A23:F23"/>
    <mergeCell ref="A13:F13"/>
  </mergeCells>
  <printOptions horizontalCentered="1"/>
  <pageMargins left="0.7" right="0.7" top="0.75" bottom="0.75" header="0.3" footer="0.3"/>
  <pageSetup paperSize="5" scale="83" fitToHeight="0" orientation="landscape" r:id="rId1"/>
  <headerFooter scaleWithDoc="0">
    <oddHeader>&amp;C&amp;"Minion Pro,Bold"
&amp;A</oddHeader>
    <oddFooter>&amp;L&amp;"Arial,Regular"&amp;10Creation Date: 9/1/21
Revised: 12/1/23&amp;R&amp;"Arial,Regular"&amp;11&amp;F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zoomScaleNormal="100" zoomScaleSheetLayoutView="100" workbookViewId="0">
      <selection activeCell="G27" sqref="G27"/>
    </sheetView>
  </sheetViews>
  <sheetFormatPr defaultRowHeight="15"/>
  <cols>
    <col min="2" max="2" width="47.44140625" customWidth="1"/>
    <col min="3" max="3" width="8.21875" customWidth="1"/>
    <col min="4" max="7" width="9" customWidth="1"/>
    <col min="8" max="8" width="8.44140625" customWidth="1"/>
    <col min="9" max="9" width="9" customWidth="1"/>
    <col min="10" max="10" width="8.44140625" customWidth="1"/>
  </cols>
  <sheetData>
    <row r="1" spans="1:11" ht="15.75">
      <c r="A1" s="349"/>
      <c r="B1" s="349"/>
      <c r="C1" s="349"/>
      <c r="D1" s="349"/>
      <c r="E1" s="349"/>
      <c r="F1" s="349"/>
      <c r="G1" s="349"/>
      <c r="H1" s="349"/>
      <c r="I1" s="349"/>
      <c r="J1" s="349"/>
    </row>
    <row r="2" spans="1:11" ht="15.75">
      <c r="A2" s="24" t="s">
        <v>674</v>
      </c>
      <c r="B2" s="404" t="s">
        <v>675</v>
      </c>
      <c r="C2" s="405"/>
      <c r="D2" s="405"/>
      <c r="E2" s="405"/>
      <c r="F2" s="405"/>
      <c r="G2" s="405"/>
      <c r="H2" s="405"/>
      <c r="I2" s="405"/>
      <c r="J2" s="406"/>
    </row>
    <row r="3" spans="1:11" ht="17.25" customHeight="1">
      <c r="A3" s="407"/>
      <c r="B3" s="408"/>
      <c r="C3" s="411" t="s">
        <v>676</v>
      </c>
      <c r="D3" s="412"/>
      <c r="E3" s="415" t="s">
        <v>677</v>
      </c>
      <c r="F3" s="412"/>
      <c r="G3" s="415" t="s">
        <v>678</v>
      </c>
      <c r="H3" s="412"/>
      <c r="I3" s="411" t="s">
        <v>679</v>
      </c>
      <c r="J3" s="412"/>
    </row>
    <row r="4" spans="1:11">
      <c r="A4" s="409"/>
      <c r="B4" s="410"/>
      <c r="C4" s="413"/>
      <c r="D4" s="414"/>
      <c r="E4" s="415"/>
      <c r="F4" s="412"/>
      <c r="G4" s="415"/>
      <c r="H4" s="412"/>
      <c r="I4" s="411"/>
      <c r="J4" s="412"/>
    </row>
    <row r="5" spans="1:11">
      <c r="A5" s="401"/>
      <c r="B5" s="402"/>
      <c r="C5" s="5" t="s">
        <v>680</v>
      </c>
      <c r="D5" s="9" t="s">
        <v>681</v>
      </c>
      <c r="E5" s="5" t="s">
        <v>680</v>
      </c>
      <c r="F5" s="12" t="s">
        <v>681</v>
      </c>
      <c r="G5" s="21" t="s">
        <v>680</v>
      </c>
      <c r="H5" s="23" t="s">
        <v>681</v>
      </c>
      <c r="I5" s="5" t="s">
        <v>680</v>
      </c>
      <c r="J5" s="23" t="s">
        <v>681</v>
      </c>
    </row>
    <row r="6" spans="1:11" ht="15.75">
      <c r="A6" s="397" t="s">
        <v>682</v>
      </c>
      <c r="B6" s="403"/>
      <c r="C6" s="15">
        <v>1</v>
      </c>
      <c r="D6" s="10">
        <v>1</v>
      </c>
      <c r="E6" s="6" t="s">
        <v>683</v>
      </c>
      <c r="F6" s="13" t="s">
        <v>683</v>
      </c>
      <c r="G6" s="6">
        <v>1</v>
      </c>
      <c r="H6" s="13">
        <v>1</v>
      </c>
      <c r="I6" s="6" t="s">
        <v>683</v>
      </c>
      <c r="J6" s="13" t="s">
        <v>683</v>
      </c>
    </row>
    <row r="7" spans="1:11" ht="15.75">
      <c r="A7" s="397" t="s">
        <v>684</v>
      </c>
      <c r="B7" s="397"/>
      <c r="C7" s="16" t="s">
        <v>683</v>
      </c>
      <c r="D7" s="13" t="s">
        <v>683</v>
      </c>
      <c r="E7" s="7">
        <v>3</v>
      </c>
      <c r="F7" s="11">
        <v>1</v>
      </c>
      <c r="G7" s="6" t="s">
        <v>683</v>
      </c>
      <c r="H7" s="13" t="s">
        <v>683</v>
      </c>
      <c r="I7" s="6" t="s">
        <v>683</v>
      </c>
      <c r="J7" s="13" t="s">
        <v>683</v>
      </c>
    </row>
    <row r="8" spans="1:11" ht="15.75">
      <c r="A8" s="397" t="s">
        <v>685</v>
      </c>
      <c r="B8" s="403"/>
      <c r="C8" s="7">
        <v>5</v>
      </c>
      <c r="D8" s="12">
        <v>6</v>
      </c>
      <c r="E8" s="5">
        <v>1</v>
      </c>
      <c r="F8" s="12">
        <v>5</v>
      </c>
      <c r="G8" s="6">
        <v>4</v>
      </c>
      <c r="H8" s="23">
        <v>4</v>
      </c>
      <c r="I8" s="6" t="s">
        <v>683</v>
      </c>
      <c r="J8" s="23"/>
    </row>
    <row r="9" spans="1:11" ht="15.75">
      <c r="A9" s="397" t="s">
        <v>686</v>
      </c>
      <c r="B9" s="397"/>
      <c r="C9" s="18">
        <v>4</v>
      </c>
      <c r="D9" s="13" t="s">
        <v>683</v>
      </c>
      <c r="E9" s="7">
        <v>2</v>
      </c>
      <c r="F9" s="13" t="s">
        <v>683</v>
      </c>
      <c r="G9" s="6" t="s">
        <v>683</v>
      </c>
      <c r="H9" s="13" t="s">
        <v>683</v>
      </c>
      <c r="I9" s="6" t="s">
        <v>683</v>
      </c>
      <c r="J9" s="13" t="s">
        <v>683</v>
      </c>
    </row>
    <row r="10" spans="1:11" ht="15.75">
      <c r="A10" s="396" t="s">
        <v>687</v>
      </c>
      <c r="B10" s="396"/>
      <c r="C10" s="18">
        <v>6</v>
      </c>
      <c r="D10" s="13" t="s">
        <v>683</v>
      </c>
      <c r="E10" s="7">
        <v>6</v>
      </c>
      <c r="F10" s="13" t="s">
        <v>683</v>
      </c>
      <c r="G10" s="7">
        <v>6</v>
      </c>
      <c r="H10" s="13" t="s">
        <v>683</v>
      </c>
      <c r="I10" s="7">
        <v>6</v>
      </c>
      <c r="J10" s="13" t="s">
        <v>683</v>
      </c>
    </row>
    <row r="11" spans="1:11" ht="15.75">
      <c r="A11" s="396" t="s">
        <v>688</v>
      </c>
      <c r="B11" s="396"/>
      <c r="C11" s="18">
        <v>2</v>
      </c>
      <c r="D11" s="13" t="s">
        <v>683</v>
      </c>
      <c r="E11" s="7">
        <v>1</v>
      </c>
      <c r="F11" s="13" t="s">
        <v>683</v>
      </c>
      <c r="G11" s="19">
        <v>2</v>
      </c>
      <c r="H11" s="13" t="s">
        <v>683</v>
      </c>
      <c r="I11" s="22">
        <v>1</v>
      </c>
      <c r="J11" s="13" t="s">
        <v>683</v>
      </c>
    </row>
    <row r="12" spans="1:11" ht="15.75">
      <c r="A12" s="396" t="s">
        <v>689</v>
      </c>
      <c r="B12" s="396"/>
      <c r="C12" s="16" t="s">
        <v>683</v>
      </c>
      <c r="D12" s="13" t="s">
        <v>683</v>
      </c>
      <c r="E12" s="6" t="s">
        <v>683</v>
      </c>
      <c r="F12" s="13" t="s">
        <v>683</v>
      </c>
      <c r="G12" s="20" t="s">
        <v>683</v>
      </c>
      <c r="H12" s="13" t="s">
        <v>683</v>
      </c>
      <c r="I12" s="7">
        <v>11</v>
      </c>
      <c r="J12" s="13">
        <v>3</v>
      </c>
    </row>
    <row r="13" spans="1:11" ht="15.75">
      <c r="A13" s="396" t="s">
        <v>690</v>
      </c>
      <c r="B13" s="396"/>
      <c r="C13" s="16" t="s">
        <v>683</v>
      </c>
      <c r="D13" s="13" t="s">
        <v>683</v>
      </c>
      <c r="E13" s="6" t="s">
        <v>683</v>
      </c>
      <c r="F13" s="13" t="s">
        <v>683</v>
      </c>
      <c r="G13" s="20" t="s">
        <v>683</v>
      </c>
      <c r="H13" s="13" t="s">
        <v>683</v>
      </c>
      <c r="I13" s="7">
        <v>6</v>
      </c>
      <c r="J13" s="13">
        <v>2</v>
      </c>
    </row>
    <row r="14" spans="1:11" ht="16.5" thickBot="1">
      <c r="A14" s="398" t="s">
        <v>691</v>
      </c>
      <c r="B14" s="398"/>
      <c r="C14" s="17">
        <f>SUM(C6:C13)</f>
        <v>18</v>
      </c>
      <c r="D14" s="14">
        <v>7</v>
      </c>
      <c r="E14" s="8">
        <f>SUM(E7:E13)</f>
        <v>13</v>
      </c>
      <c r="F14" s="14">
        <v>6</v>
      </c>
      <c r="G14" s="8">
        <f>SUM(G6:G13)</f>
        <v>13</v>
      </c>
      <c r="H14" s="14">
        <v>5</v>
      </c>
      <c r="I14" s="8">
        <f>SUM(I10:I13)</f>
        <v>24</v>
      </c>
      <c r="J14" s="14">
        <v>5</v>
      </c>
    </row>
    <row r="15" spans="1:11" ht="17.25" customHeight="1">
      <c r="A15" s="399" t="s">
        <v>692</v>
      </c>
      <c r="B15" s="400"/>
      <c r="C15" s="390">
        <v>37</v>
      </c>
      <c r="D15" s="390"/>
      <c r="E15" s="390"/>
      <c r="F15" s="390"/>
      <c r="G15" s="390"/>
      <c r="H15" s="390"/>
      <c r="I15" s="390"/>
      <c r="J15" s="390"/>
      <c r="K15" s="1"/>
    </row>
    <row r="16" spans="1:11" ht="18" customHeight="1" thickBot="1">
      <c r="A16" s="391" t="s">
        <v>693</v>
      </c>
      <c r="B16" s="392"/>
      <c r="C16" s="393">
        <v>17</v>
      </c>
      <c r="D16" s="394"/>
      <c r="E16" s="394"/>
      <c r="F16" s="394"/>
      <c r="G16" s="394"/>
      <c r="H16" s="394"/>
      <c r="I16" s="394"/>
      <c r="J16" s="395"/>
    </row>
    <row r="18" spans="1:6" ht="18.75">
      <c r="A18" s="2" t="s">
        <v>694</v>
      </c>
      <c r="E18" s="3"/>
      <c r="F18" s="3"/>
    </row>
    <row r="19" spans="1:6" ht="18.75">
      <c r="A19" s="4" t="s">
        <v>695</v>
      </c>
    </row>
    <row r="20" spans="1:6" ht="18.75">
      <c r="A20" s="4" t="s">
        <v>696</v>
      </c>
    </row>
    <row r="21" spans="1:6" ht="18.75">
      <c r="A21" s="4" t="s">
        <v>697</v>
      </c>
    </row>
  </sheetData>
  <customSheetViews>
    <customSheetView guid="{1EB238AD-E7C1-4D63-8D6A-B209249BBE23}" showPageBreaks="1" printArea="1" state="hidden" view="pageLayout">
      <selection activeCell="G27" sqref="G27"/>
      <pageMargins left="0" right="0" top="0" bottom="0" header="0" footer="0"/>
      <printOptions horizontalCentered="1" verticalCentered="1" gridLines="1"/>
      <pageSetup paperSize="5" orientation="landscape" r:id="rId1"/>
      <headerFooter>
        <oddHeader>&amp;C&amp;"Arial,Bold"Tab 5:Comparisons of Children, Youth and Families Performance Objectives (FY 12/13 vs. FY 13/14)</oddHeader>
        <oddFooter>&amp;L&amp;"Arial,Regular"&amp;8&amp;F&amp;R&amp;"Arial,Bold"&amp;10Table 1</oddFooter>
      </headerFooter>
    </customSheetView>
    <customSheetView guid="{7A4DE580-6B60-4B1C-8175-162505C085EA}" scale="90" showPageBreaks="1" fitToPage="1" printArea="1" view="pageBreakPreview">
      <selection activeCell="C3" sqref="C3:D4"/>
      <pageMargins left="0" right="0" top="0" bottom="0" header="0" footer="0"/>
      <pageSetup paperSize="5" orientation="landscape" r:id="rId2"/>
      <headerFooter>
        <oddFooter>&amp;CTable 1</oddFooter>
      </headerFooter>
    </customSheetView>
    <customSheetView guid="{DDC2DEDC-B05C-4E09-9492-4627ADCBB870}" scale="90" showPageBreaks="1" fitToPage="1" printArea="1" view="pageBreakPreview">
      <selection activeCell="H18" sqref="H18"/>
      <pageMargins left="0" right="0" top="0" bottom="0" header="0" footer="0"/>
      <pageSetup scale="69" orientation="portrait" r:id="rId3"/>
    </customSheetView>
    <customSheetView guid="{B24BF741-0F38-4718-B53E-7E25AC1F620F}" scale="90" showPageBreaks="1" fitToPage="1" printArea="1" view="pageBreakPreview">
      <selection activeCell="H18" sqref="H18"/>
      <pageMargins left="0" right="0" top="0" bottom="0" header="0" footer="0"/>
      <pageSetup scale="69" orientation="portrait" r:id="rId4"/>
    </customSheetView>
    <customSheetView guid="{F78627D9-5AC1-4EB9-8E1B-5F2730CE9F73}" showPageBreaks="1" fitToPage="1" printArea="1" topLeftCell="A18">
      <selection activeCell="H18" sqref="H18"/>
      <pageMargins left="0" right="0" top="0" bottom="0" header="0" footer="0"/>
      <pageSetup scale="69" orientation="portrait" r:id="rId5"/>
      <headerFooter>
        <oddFooter>&amp;CTable 1</oddFooter>
      </headerFooter>
    </customSheetView>
  </customSheetViews>
  <mergeCells count="21">
    <mergeCell ref="A5:B5"/>
    <mergeCell ref="A6:B6"/>
    <mergeCell ref="A7:B7"/>
    <mergeCell ref="A8:B8"/>
    <mergeCell ref="A1:J1"/>
    <mergeCell ref="B2:J2"/>
    <mergeCell ref="A3:B4"/>
    <mergeCell ref="C3:D4"/>
    <mergeCell ref="E3:F4"/>
    <mergeCell ref="G3:H4"/>
    <mergeCell ref="I3:J4"/>
    <mergeCell ref="A9:B9"/>
    <mergeCell ref="A10:B10"/>
    <mergeCell ref="A11:B11"/>
    <mergeCell ref="A14:B14"/>
    <mergeCell ref="A15:B15"/>
    <mergeCell ref="C15:J15"/>
    <mergeCell ref="A16:B16"/>
    <mergeCell ref="C16:J16"/>
    <mergeCell ref="A12:B12"/>
    <mergeCell ref="A13:B13"/>
  </mergeCells>
  <printOptions horizontalCentered="1" verticalCentered="1" gridLines="1"/>
  <pageMargins left="0.25" right="0.25" top="0.56999999999999995" bottom="0.5" header="0.3" footer="0.3"/>
  <pageSetup paperSize="5" orientation="landscape" r:id="rId6"/>
  <headerFooter>
    <oddHeader>&amp;C&amp;"Arial,Bold"Tab 5:Comparisons of Children, Youth and Families Performance Objectives (FY 12/13 vs. FY 13/14)</oddHeader>
    <oddFooter>&amp;L&amp;"Arial,Regular"&amp;8&amp;F&amp;R&amp;"Arial,Bold"&amp;10Table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1"/>
  <sheetViews>
    <sheetView zoomScaleNormal="100" zoomScaleSheetLayoutView="100" workbookViewId="0">
      <selection activeCell="G27" sqref="G27"/>
    </sheetView>
  </sheetViews>
  <sheetFormatPr defaultRowHeight="15"/>
  <cols>
    <col min="2" max="2" width="31.109375" customWidth="1"/>
    <col min="3" max="3" width="17.21875" customWidth="1"/>
    <col min="4" max="4" width="17.44140625" customWidth="1"/>
    <col min="5" max="5" width="21.44140625" customWidth="1"/>
    <col min="6" max="6" width="17.44140625" customWidth="1"/>
  </cols>
  <sheetData>
    <row r="1" spans="1:7" ht="16.5" thickBot="1">
      <c r="A1" s="416"/>
      <c r="B1" s="416"/>
      <c r="C1" s="416"/>
      <c r="D1" s="416"/>
      <c r="E1" s="416"/>
      <c r="F1" s="416"/>
    </row>
    <row r="2" spans="1:7" ht="16.5" thickTop="1">
      <c r="A2" s="342" t="s">
        <v>674</v>
      </c>
      <c r="B2" s="404" t="s">
        <v>675</v>
      </c>
      <c r="C2" s="405"/>
      <c r="D2" s="405"/>
      <c r="E2" s="405"/>
      <c r="F2" s="405"/>
    </row>
    <row r="3" spans="1:7" ht="17.25" customHeight="1">
      <c r="A3" s="407"/>
      <c r="B3" s="408"/>
      <c r="C3" s="419" t="s">
        <v>676</v>
      </c>
      <c r="D3" s="419" t="s">
        <v>677</v>
      </c>
      <c r="E3" s="419" t="s">
        <v>698</v>
      </c>
      <c r="F3" s="419" t="s">
        <v>679</v>
      </c>
    </row>
    <row r="4" spans="1:7">
      <c r="A4" s="417"/>
      <c r="B4" s="418"/>
      <c r="C4" s="420"/>
      <c r="D4" s="420"/>
      <c r="E4" s="420"/>
      <c r="F4" s="420"/>
    </row>
    <row r="5" spans="1:7" ht="15.75">
      <c r="A5" s="426" t="s">
        <v>699</v>
      </c>
      <c r="B5" s="426"/>
      <c r="C5" s="426"/>
      <c r="D5" s="426"/>
      <c r="E5" s="426"/>
      <c r="F5" s="427"/>
    </row>
    <row r="6" spans="1:7" ht="15.75">
      <c r="A6" s="424" t="s">
        <v>700</v>
      </c>
      <c r="B6" s="425"/>
      <c r="C6" s="25" t="s">
        <v>701</v>
      </c>
      <c r="D6" s="13" t="s">
        <v>702</v>
      </c>
      <c r="E6" s="25" t="s">
        <v>701</v>
      </c>
      <c r="F6" s="27"/>
    </row>
    <row r="7" spans="1:7" ht="15.75">
      <c r="A7" s="421" t="s">
        <v>703</v>
      </c>
      <c r="B7" s="422"/>
      <c r="C7" s="30">
        <v>1</v>
      </c>
      <c r="D7" s="31" t="s">
        <v>683</v>
      </c>
      <c r="E7" s="32">
        <v>1</v>
      </c>
      <c r="F7" s="32" t="s">
        <v>683</v>
      </c>
    </row>
    <row r="8" spans="1:7" ht="15.75">
      <c r="A8" s="423" t="s">
        <v>704</v>
      </c>
      <c r="B8" s="423"/>
      <c r="C8" s="423"/>
      <c r="D8" s="423"/>
      <c r="E8" s="423"/>
      <c r="F8" s="423"/>
      <c r="G8" s="33"/>
    </row>
    <row r="9" spans="1:7" ht="15.75">
      <c r="A9" s="424" t="s">
        <v>705</v>
      </c>
      <c r="B9" s="425"/>
      <c r="C9" s="13"/>
      <c r="D9" s="25" t="s">
        <v>701</v>
      </c>
      <c r="E9" s="25"/>
      <c r="F9" s="27"/>
    </row>
    <row r="10" spans="1:7" ht="15.75">
      <c r="A10" s="421" t="s">
        <v>706</v>
      </c>
      <c r="B10" s="422"/>
      <c r="C10" s="31" t="s">
        <v>683</v>
      </c>
      <c r="D10" s="30">
        <v>1</v>
      </c>
      <c r="E10" s="31" t="s">
        <v>683</v>
      </c>
      <c r="F10" s="32" t="s">
        <v>683</v>
      </c>
    </row>
    <row r="11" spans="1:7" ht="15.75">
      <c r="A11" s="423" t="s">
        <v>707</v>
      </c>
      <c r="B11" s="423"/>
      <c r="C11" s="423"/>
      <c r="D11" s="423"/>
      <c r="E11" s="423"/>
      <c r="F11" s="423"/>
      <c r="G11" s="33"/>
    </row>
    <row r="12" spans="1:7" ht="15.75">
      <c r="A12" s="424" t="s">
        <v>708</v>
      </c>
      <c r="B12" s="425"/>
      <c r="C12" s="25" t="s">
        <v>701</v>
      </c>
      <c r="D12" s="25"/>
      <c r="E12" s="25" t="s">
        <v>701</v>
      </c>
      <c r="F12" s="27"/>
    </row>
    <row r="13" spans="1:7" ht="15.75">
      <c r="A13" s="428" t="s">
        <v>709</v>
      </c>
      <c r="B13" s="428"/>
      <c r="C13" s="25" t="s">
        <v>701</v>
      </c>
      <c r="D13" s="25"/>
      <c r="E13" s="25" t="s">
        <v>701</v>
      </c>
      <c r="F13" s="28"/>
    </row>
    <row r="14" spans="1:7" ht="15.75">
      <c r="A14" s="424" t="s">
        <v>710</v>
      </c>
      <c r="B14" s="425"/>
      <c r="C14" s="25" t="s">
        <v>701</v>
      </c>
      <c r="D14" s="25"/>
      <c r="E14" s="25" t="s">
        <v>701</v>
      </c>
      <c r="F14" s="27"/>
    </row>
    <row r="15" spans="1:7" ht="15.75">
      <c r="A15" s="428" t="s">
        <v>711</v>
      </c>
      <c r="B15" s="428"/>
      <c r="C15" s="25" t="s">
        <v>701</v>
      </c>
      <c r="D15" s="25" t="s">
        <v>701</v>
      </c>
      <c r="E15" s="13"/>
      <c r="F15" s="28"/>
    </row>
    <row r="16" spans="1:7" ht="15.75">
      <c r="A16" s="424" t="s">
        <v>712</v>
      </c>
      <c r="B16" s="425"/>
      <c r="C16" s="25" t="s">
        <v>701</v>
      </c>
      <c r="D16" s="25"/>
      <c r="E16" s="25" t="s">
        <v>701</v>
      </c>
      <c r="F16" s="27"/>
    </row>
    <row r="17" spans="1:7" ht="15.75">
      <c r="A17" s="428" t="s">
        <v>713</v>
      </c>
      <c r="B17" s="428"/>
      <c r="C17" s="25" t="s">
        <v>701</v>
      </c>
      <c r="D17" s="25"/>
      <c r="E17" s="13"/>
      <c r="F17" s="28"/>
    </row>
    <row r="18" spans="1:7" ht="15.75">
      <c r="A18" s="424" t="s">
        <v>714</v>
      </c>
      <c r="B18" s="425"/>
      <c r="C18" s="26"/>
      <c r="D18" s="25" t="s">
        <v>701</v>
      </c>
      <c r="E18" s="26"/>
      <c r="F18" s="27"/>
    </row>
    <row r="19" spans="1:7" ht="15.75">
      <c r="A19" s="428" t="s">
        <v>715</v>
      </c>
      <c r="B19" s="428"/>
      <c r="C19" s="13"/>
      <c r="D19" s="25" t="s">
        <v>701</v>
      </c>
      <c r="E19" s="13"/>
      <c r="F19" s="28"/>
    </row>
    <row r="20" spans="1:7" ht="15.75">
      <c r="A20" s="424" t="s">
        <v>716</v>
      </c>
      <c r="B20" s="425"/>
      <c r="C20" s="26"/>
      <c r="D20" s="25" t="s">
        <v>701</v>
      </c>
      <c r="E20" s="26"/>
      <c r="F20" s="27"/>
    </row>
    <row r="21" spans="1:7" ht="15.75">
      <c r="A21" s="428" t="s">
        <v>717</v>
      </c>
      <c r="B21" s="428"/>
      <c r="C21" s="13"/>
      <c r="D21" s="25" t="s">
        <v>701</v>
      </c>
      <c r="E21" s="13"/>
      <c r="F21" s="28"/>
    </row>
    <row r="22" spans="1:7" ht="15.75">
      <c r="A22" s="421" t="s">
        <v>718</v>
      </c>
      <c r="B22" s="422"/>
      <c r="C22" s="31">
        <v>6</v>
      </c>
      <c r="D22" s="31">
        <v>5</v>
      </c>
      <c r="E22" s="31">
        <v>4</v>
      </c>
      <c r="F22" s="32" t="s">
        <v>683</v>
      </c>
    </row>
    <row r="23" spans="1:7" ht="15.75">
      <c r="A23" s="423" t="s">
        <v>719</v>
      </c>
      <c r="B23" s="423"/>
      <c r="C23" s="423"/>
      <c r="D23" s="423"/>
      <c r="E23" s="423"/>
      <c r="F23" s="423"/>
      <c r="G23" s="33"/>
    </row>
    <row r="24" spans="1:7" ht="15.75">
      <c r="A24" s="424" t="s">
        <v>720</v>
      </c>
      <c r="B24" s="425"/>
      <c r="C24" s="13"/>
      <c r="D24" s="13"/>
      <c r="E24" s="13"/>
      <c r="F24" s="25" t="s">
        <v>701</v>
      </c>
    </row>
    <row r="25" spans="1:7" ht="15.75">
      <c r="A25" s="428" t="s">
        <v>721</v>
      </c>
      <c r="B25" s="428"/>
      <c r="C25" s="11"/>
      <c r="D25" s="11"/>
      <c r="E25" s="13"/>
      <c r="F25" s="25" t="s">
        <v>701</v>
      </c>
    </row>
    <row r="26" spans="1:7" ht="15.75">
      <c r="A26" s="428" t="s">
        <v>722</v>
      </c>
      <c r="B26" s="428"/>
      <c r="C26" s="29"/>
      <c r="D26" s="29"/>
      <c r="E26" s="13"/>
      <c r="F26" s="25" t="s">
        <v>701</v>
      </c>
    </row>
    <row r="27" spans="1:7" ht="15.75">
      <c r="A27" s="421" t="s">
        <v>723</v>
      </c>
      <c r="B27" s="422"/>
      <c r="C27" s="31" t="s">
        <v>683</v>
      </c>
      <c r="D27" s="31" t="s">
        <v>683</v>
      </c>
      <c r="E27" s="31" t="s">
        <v>683</v>
      </c>
      <c r="F27" s="31">
        <v>3</v>
      </c>
    </row>
    <row r="28" spans="1:7" ht="15.75">
      <c r="A28" s="423" t="s">
        <v>724</v>
      </c>
      <c r="B28" s="423"/>
      <c r="C28" s="423"/>
      <c r="D28" s="423"/>
      <c r="E28" s="423"/>
      <c r="F28" s="431"/>
    </row>
    <row r="29" spans="1:7" ht="15.75">
      <c r="A29" s="424" t="s">
        <v>725</v>
      </c>
      <c r="B29" s="425"/>
      <c r="C29" s="26"/>
      <c r="D29" s="25"/>
      <c r="E29" s="26"/>
      <c r="F29" s="25" t="s">
        <v>701</v>
      </c>
    </row>
    <row r="30" spans="1:7" ht="15.75">
      <c r="A30" s="424" t="s">
        <v>726</v>
      </c>
      <c r="B30" s="425"/>
      <c r="C30" s="26"/>
      <c r="D30" s="25"/>
      <c r="E30" s="26"/>
      <c r="F30" s="25" t="s">
        <v>701</v>
      </c>
    </row>
    <row r="31" spans="1:7" ht="16.5" thickBot="1">
      <c r="A31" s="429" t="s">
        <v>727</v>
      </c>
      <c r="B31" s="430"/>
      <c r="C31" s="34" t="s">
        <v>683</v>
      </c>
      <c r="D31" s="34" t="s">
        <v>683</v>
      </c>
      <c r="E31" s="34" t="s">
        <v>683</v>
      </c>
      <c r="F31" s="34">
        <v>2</v>
      </c>
    </row>
  </sheetData>
  <customSheetViews>
    <customSheetView guid="{1EB238AD-E7C1-4D63-8D6A-B209249BBE23}" showPageBreaks="1" printArea="1" state="hidden" view="pageLayout">
      <selection activeCell="G27" sqref="G27"/>
      <colBreaks count="1" manualBreakCount="1">
        <brk id="6" max="1048575" man="1"/>
      </colBreaks>
      <pageMargins left="0" right="0" top="0" bottom="0" header="0" footer="0"/>
      <printOptions horizontalCentered="1" verticalCentered="1" gridLines="1"/>
      <pageSetup paperSize="5" orientation="landscape" r:id="rId1"/>
      <headerFooter>
        <oddHeader>&amp;C&amp;"Arial,Bold"Tab 6:Tally of FY 13-14 Children, Youth, and Families Performance Objectives by Service Modality</oddHeader>
        <oddFooter>&amp;L&amp;"Arial,Regular"&amp;8&amp;F&amp;R&amp;"Arial,Bold"&amp;10Table 2</oddFooter>
      </headerFooter>
    </customSheetView>
    <customSheetView guid="{7A4DE580-6B60-4B1C-8175-162505C085EA}" showPageBreaks="1" printArea="1" view="pageBreakPreview" topLeftCell="B10">
      <selection activeCell="D3" sqref="D3:D4"/>
      <colBreaks count="1" manualBreakCount="1">
        <brk id="6" max="1048575" man="1"/>
      </colBreaks>
      <pageMargins left="0" right="0" top="0" bottom="0" header="0" footer="0"/>
      <pageSetup paperSize="5" orientation="landscape" r:id="rId2"/>
      <headerFooter>
        <oddFooter>&amp;CTable 2</oddFooter>
      </headerFooter>
    </customSheetView>
    <customSheetView guid="{DDC2DEDC-B05C-4E09-9492-4627ADCBB870}" showPageBreaks="1" printArea="1" view="pageBreakPreview">
      <selection activeCell="I26" sqref="I26"/>
      <colBreaks count="1" manualBreakCount="1">
        <brk id="6" max="1048575" man="1"/>
      </colBreaks>
      <pageMargins left="0" right="0" top="0" bottom="0" header="0" footer="0"/>
      <pageSetup scale="86" orientation="portrait" r:id="rId3"/>
    </customSheetView>
    <customSheetView guid="{B24BF741-0F38-4718-B53E-7E25AC1F620F}" showPageBreaks="1" printArea="1" view="pageBreakPreview">
      <selection activeCell="I26" sqref="I26"/>
      <colBreaks count="1" manualBreakCount="1">
        <brk id="6" max="1048575" man="1"/>
      </colBreaks>
      <pageMargins left="0" right="0" top="0" bottom="0" header="0" footer="0"/>
      <pageSetup scale="86" orientation="portrait" r:id="rId4"/>
    </customSheetView>
    <customSheetView guid="{F78627D9-5AC1-4EB9-8E1B-5F2730CE9F73}" showPageBreaks="1" printArea="1" topLeftCell="B1">
      <selection activeCell="I26" sqref="I26"/>
      <colBreaks count="1" manualBreakCount="1">
        <brk id="6" max="1048575" man="1"/>
      </colBreaks>
      <pageMargins left="0" right="0" top="0" bottom="0" header="0" footer="0"/>
      <pageSetup paperSize="5" scale="86" orientation="portrait" r:id="rId5"/>
      <headerFooter>
        <oddFooter>&amp;CTable 2</oddFooter>
      </headerFooter>
    </customSheetView>
  </customSheetViews>
  <mergeCells count="34">
    <mergeCell ref="A29:B29"/>
    <mergeCell ref="A31:B31"/>
    <mergeCell ref="A16:B16"/>
    <mergeCell ref="A17:B17"/>
    <mergeCell ref="A18:B18"/>
    <mergeCell ref="A19:B19"/>
    <mergeCell ref="A20:B20"/>
    <mergeCell ref="A30:B30"/>
    <mergeCell ref="A27:B27"/>
    <mergeCell ref="A28:F28"/>
    <mergeCell ref="A24:B24"/>
    <mergeCell ref="A25:B25"/>
    <mergeCell ref="A26:B26"/>
    <mergeCell ref="A23:F23"/>
    <mergeCell ref="A10:B10"/>
    <mergeCell ref="A11:F11"/>
    <mergeCell ref="A12:B12"/>
    <mergeCell ref="A13:B13"/>
    <mergeCell ref="A22:B22"/>
    <mergeCell ref="A14:B14"/>
    <mergeCell ref="A15:B15"/>
    <mergeCell ref="A21:B21"/>
    <mergeCell ref="A7:B7"/>
    <mergeCell ref="A8:F8"/>
    <mergeCell ref="A9:B9"/>
    <mergeCell ref="A5:F5"/>
    <mergeCell ref="A6:B6"/>
    <mergeCell ref="A1:F1"/>
    <mergeCell ref="B2:F2"/>
    <mergeCell ref="A3:B4"/>
    <mergeCell ref="C3:C4"/>
    <mergeCell ref="D3:D4"/>
    <mergeCell ref="E3:E4"/>
    <mergeCell ref="F3:F4"/>
  </mergeCells>
  <printOptions horizontalCentered="1" verticalCentered="1" gridLines="1"/>
  <pageMargins left="0.25" right="0.25" top="0.56999999999999995" bottom="0.5" header="0.3" footer="0.3"/>
  <pageSetup paperSize="5" orientation="landscape" r:id="rId6"/>
  <headerFooter>
    <oddHeader>&amp;C&amp;"Arial,Bold"Tab 6:Tally of FY 13-14 Children, Youth, and Families Performance Objectives by Service Modality</oddHeader>
    <oddFooter>&amp;L&amp;"Arial,Regular"&amp;8&amp;F&amp;R&amp;"Arial,Bold"&amp;10Table 2</oddFooter>
  </headerFooter>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23:P34"/>
  <sheetViews>
    <sheetView tabSelected="1" zoomScaleNormal="100" zoomScaleSheetLayoutView="100" workbookViewId="0">
      <selection activeCell="C29" sqref="C29"/>
    </sheetView>
  </sheetViews>
  <sheetFormatPr defaultColWidth="9.109375" defaultRowHeight="15"/>
  <cols>
    <col min="1" max="15" width="9.109375" style="35"/>
    <col min="16" max="16" width="71.88671875" style="35" customWidth="1"/>
    <col min="17" max="16384" width="9.109375" style="35"/>
  </cols>
  <sheetData>
    <row r="23" spans="16:16" ht="46.5">
      <c r="P23" s="135"/>
    </row>
    <row r="34" spans="5:5">
      <c r="E34" s="137"/>
    </row>
  </sheetData>
  <printOptions horizontalCentered="1"/>
  <pageMargins left="0" right="0" top="0.56999999999999995" bottom="0.6" header="0.3" footer="0.25"/>
  <pageSetup paperSize="5" orientation="landscape" r:id="rId1"/>
  <headerFooter scaleWithDoc="0">
    <oddFooter>&amp;L&amp;"Arial,Regular"&amp;10Creation Date: 9/1/21
Revised: 12/1/23&amp;R&amp;"Arial,Regular"&amp;11&amp;F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3"/>
  <sheetViews>
    <sheetView zoomScaleNormal="100" zoomScaleSheetLayoutView="100" workbookViewId="0">
      <selection activeCell="D34" sqref="D34"/>
    </sheetView>
  </sheetViews>
  <sheetFormatPr defaultColWidth="8.88671875" defaultRowHeight="15"/>
  <cols>
    <col min="1" max="1" width="22.6640625" customWidth="1"/>
    <col min="2" max="2" width="22.44140625" customWidth="1"/>
    <col min="3" max="3" width="18.6640625" customWidth="1"/>
    <col min="4" max="4" width="23.109375" customWidth="1"/>
    <col min="5" max="5" width="20.21875" customWidth="1"/>
    <col min="6" max="6" width="20.88671875" customWidth="1"/>
    <col min="7" max="7" width="13.44140625" customWidth="1"/>
    <col min="9" max="9" width="66.5546875" customWidth="1"/>
  </cols>
  <sheetData>
    <row r="1" spans="1:9" ht="15.75">
      <c r="A1" s="349"/>
      <c r="B1" s="349"/>
      <c r="C1" s="349"/>
      <c r="D1" s="349"/>
      <c r="E1" s="349"/>
      <c r="F1" s="349"/>
    </row>
    <row r="2" spans="1:9" ht="146.25" customHeight="1">
      <c r="A2" s="352" t="s">
        <v>217</v>
      </c>
      <c r="B2" s="352"/>
      <c r="C2" s="352"/>
      <c r="D2" s="352"/>
      <c r="E2" s="352"/>
      <c r="F2" s="352"/>
      <c r="G2" s="352"/>
      <c r="I2" s="136"/>
    </row>
    <row r="3" spans="1:9" ht="70.5" customHeight="1">
      <c r="A3" s="350" t="s">
        <v>218</v>
      </c>
      <c r="B3" s="350"/>
      <c r="C3" s="350"/>
      <c r="D3" s="350"/>
      <c r="E3" s="350"/>
      <c r="F3" s="350"/>
      <c r="G3" s="350"/>
    </row>
    <row r="4" spans="1:9" ht="15.75">
      <c r="A4" s="165"/>
      <c r="B4" s="165"/>
      <c r="C4" s="165"/>
      <c r="D4" s="165"/>
      <c r="E4" s="165"/>
      <c r="F4" s="165"/>
      <c r="G4" s="165"/>
    </row>
    <row r="5" spans="1:9" s="37" customFormat="1">
      <c r="A5" s="350" t="s">
        <v>219</v>
      </c>
      <c r="B5" s="350"/>
      <c r="C5" s="350"/>
      <c r="D5" s="350"/>
      <c r="E5" s="350"/>
      <c r="F5" s="350"/>
      <c r="G5" s="340"/>
    </row>
    <row r="6" spans="1:9" s="36" customFormat="1">
      <c r="A6" s="351" t="s">
        <v>220</v>
      </c>
      <c r="B6" s="351"/>
      <c r="C6" s="351"/>
      <c r="D6" s="351"/>
      <c r="E6" s="351"/>
      <c r="F6" s="351"/>
      <c r="G6" s="184"/>
    </row>
    <row r="7" spans="1:9" ht="15.75">
      <c r="A7" s="355" t="s">
        <v>221</v>
      </c>
      <c r="B7" s="355"/>
      <c r="C7" s="355"/>
      <c r="D7" s="355"/>
      <c r="E7" s="185"/>
      <c r="F7" s="185"/>
      <c r="G7" s="185"/>
    </row>
    <row r="8" spans="1:9" ht="15.75">
      <c r="A8" s="186" t="s">
        <v>222</v>
      </c>
      <c r="B8" s="341"/>
      <c r="C8" s="341"/>
      <c r="D8" s="341"/>
      <c r="E8" s="187"/>
      <c r="F8" s="187"/>
      <c r="G8" s="187"/>
    </row>
    <row r="9" spans="1:9" ht="15.75">
      <c r="A9" s="341" t="s">
        <v>223</v>
      </c>
      <c r="B9" s="341"/>
      <c r="C9" s="341"/>
      <c r="D9" s="188"/>
      <c r="E9" s="187"/>
      <c r="F9" s="187"/>
      <c r="G9" s="187"/>
    </row>
    <row r="10" spans="1:9" ht="15.75">
      <c r="A10" s="357" t="s">
        <v>224</v>
      </c>
      <c r="B10" s="357"/>
      <c r="C10" s="357"/>
      <c r="D10" s="187"/>
      <c r="E10" s="187"/>
      <c r="F10" s="187"/>
      <c r="G10" s="187"/>
    </row>
    <row r="11" spans="1:9">
      <c r="A11" s="358" t="s">
        <v>225</v>
      </c>
      <c r="B11" s="354"/>
      <c r="C11" s="354"/>
      <c r="D11" s="354"/>
      <c r="E11" s="354"/>
      <c r="F11" s="354"/>
      <c r="G11" s="354"/>
    </row>
    <row r="12" spans="1:9">
      <c r="A12" s="354" t="s">
        <v>226</v>
      </c>
      <c r="B12" s="354"/>
      <c r="C12" s="354"/>
      <c r="D12" s="354"/>
      <c r="E12" s="354"/>
      <c r="F12" s="354"/>
      <c r="G12" s="354"/>
    </row>
    <row r="13" spans="1:9">
      <c r="A13" s="358" t="s">
        <v>227</v>
      </c>
      <c r="B13" s="354"/>
      <c r="C13" s="354"/>
      <c r="D13" s="354"/>
      <c r="E13" s="354"/>
      <c r="F13" s="354"/>
      <c r="G13" s="354"/>
    </row>
    <row r="14" spans="1:9">
      <c r="A14" s="339"/>
      <c r="B14" s="339"/>
      <c r="C14" s="339"/>
      <c r="D14" s="339"/>
      <c r="E14" s="339"/>
      <c r="F14" s="339"/>
      <c r="G14" s="339"/>
    </row>
    <row r="15" spans="1:9" ht="15.75">
      <c r="A15" s="350" t="s">
        <v>228</v>
      </c>
      <c r="B15" s="350"/>
      <c r="C15" s="350"/>
      <c r="D15" s="350"/>
      <c r="E15" s="350"/>
      <c r="F15" s="350"/>
      <c r="G15" s="185"/>
    </row>
    <row r="16" spans="1:9" ht="15.75">
      <c r="A16" s="189" t="s">
        <v>229</v>
      </c>
      <c r="B16" s="185"/>
      <c r="C16" s="185"/>
      <c r="D16" s="185"/>
      <c r="E16" s="185"/>
      <c r="F16" s="185"/>
      <c r="G16" s="185"/>
    </row>
    <row r="17" spans="1:7" ht="15.75">
      <c r="A17" s="189" t="s">
        <v>230</v>
      </c>
      <c r="B17" s="189"/>
      <c r="C17" s="189"/>
      <c r="D17" s="190"/>
      <c r="E17" s="190"/>
      <c r="F17" s="190"/>
      <c r="G17" s="190"/>
    </row>
    <row r="18" spans="1:7" ht="15.75">
      <c r="A18" s="189" t="s">
        <v>231</v>
      </c>
      <c r="B18" s="185"/>
      <c r="C18" s="185"/>
      <c r="D18" s="185"/>
      <c r="E18" s="185"/>
      <c r="F18" s="185"/>
      <c r="G18" s="185"/>
    </row>
    <row r="19" spans="1:7" ht="48" customHeight="1">
      <c r="A19" s="353" t="s">
        <v>232</v>
      </c>
      <c r="B19" s="353"/>
      <c r="C19" s="353"/>
      <c r="D19" s="353"/>
      <c r="E19" s="353"/>
      <c r="F19" s="353"/>
      <c r="G19" s="353"/>
    </row>
    <row r="20" spans="1:7">
      <c r="A20" s="356"/>
      <c r="B20" s="356"/>
      <c r="C20" s="356"/>
      <c r="D20" s="356"/>
      <c r="E20" s="356"/>
      <c r="F20" s="356"/>
      <c r="G20" s="356"/>
    </row>
    <row r="21" spans="1:7">
      <c r="A21" s="38"/>
      <c r="B21" s="38"/>
      <c r="C21" s="38"/>
      <c r="D21" s="38"/>
      <c r="E21" s="38"/>
      <c r="F21" s="38"/>
      <c r="G21" s="38"/>
    </row>
    <row r="22" spans="1:7">
      <c r="A22" s="38"/>
      <c r="B22" s="38"/>
      <c r="C22" s="38"/>
      <c r="D22" s="38"/>
      <c r="E22" s="38"/>
      <c r="F22" s="38"/>
      <c r="G22" s="38"/>
    </row>
    <row r="23" spans="1:7">
      <c r="A23" s="38"/>
      <c r="B23" s="38"/>
      <c r="C23" s="38"/>
      <c r="D23" s="38"/>
      <c r="E23" s="38"/>
      <c r="F23" s="38"/>
      <c r="G23" s="38"/>
    </row>
  </sheetData>
  <customSheetViews>
    <customSheetView guid="{1EB238AD-E7C1-4D63-8D6A-B209249BBE23}" showPageBreaks="1" printArea="1" view="pageLayout">
      <selection activeCell="G27" sqref="G27"/>
      <pageMargins left="0" right="0" top="0" bottom="0" header="0" footer="0"/>
      <printOptions horizontalCentered="1"/>
      <pageSetup paperSize="5" orientation="landscape" r:id="rId1"/>
      <headerFooter>
        <oddHeader>&amp;L&amp;"Minion Pro,Bold"&amp;14DRAFT&amp;C&amp;"Minion Pro,Bold"OVERVIEW - CYF PERFORMANCE OBJECTIVES FY 14-15</oddHeader>
      </headerFooter>
    </customSheetView>
  </customSheetViews>
  <mergeCells count="13">
    <mergeCell ref="A19:G19"/>
    <mergeCell ref="A12:G12"/>
    <mergeCell ref="A7:D7"/>
    <mergeCell ref="A20:G20"/>
    <mergeCell ref="A15:F15"/>
    <mergeCell ref="A10:C10"/>
    <mergeCell ref="A11:G11"/>
    <mergeCell ref="A13:G13"/>
    <mergeCell ref="A1:F1"/>
    <mergeCell ref="A5:F5"/>
    <mergeCell ref="A6:F6"/>
    <mergeCell ref="A2:G2"/>
    <mergeCell ref="A3:G3"/>
  </mergeCells>
  <printOptions horizontalCentered="1"/>
  <pageMargins left="0" right="0" top="0.56999999999999995" bottom="0.6" header="0.3" footer="0.25"/>
  <pageSetup paperSize="5" fitToHeight="0" orientation="landscape" r:id="rId2"/>
  <headerFooter scaleWithDoc="0">
    <oddHeader>&amp;C&amp;"Minion Pro,Bold"
&amp;A</oddHeader>
    <oddFooter>&amp;L&amp;"Arial,Regular"&amp;10Creation Date: 9/1/21
Revised: 12/1/23&amp;R&amp;"Arial,Regular"&amp;11&amp;F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E12"/>
  <sheetViews>
    <sheetView view="pageBreakPreview" zoomScale="80" zoomScaleNormal="80" zoomScaleSheetLayoutView="80" workbookViewId="0">
      <pane ySplit="1" topLeftCell="A3" activePane="bottomLeft" state="frozen"/>
      <selection activeCell="D34" sqref="D34"/>
      <selection pane="bottomLeft" activeCell="D34" sqref="D34"/>
    </sheetView>
  </sheetViews>
  <sheetFormatPr defaultColWidth="9" defaultRowHeight="15"/>
  <cols>
    <col min="1" max="1" width="48.44140625" style="42" customWidth="1"/>
    <col min="2" max="2" width="16.5546875" style="42" bestFit="1" customWidth="1"/>
    <col min="3" max="3" width="64.33203125" style="42" customWidth="1"/>
    <col min="4" max="4" width="25.77734375" style="42" bestFit="1" customWidth="1"/>
    <col min="5" max="5" width="17.88671875" style="42" customWidth="1"/>
    <col min="6" max="6" width="22.5546875" style="42" customWidth="1"/>
    <col min="7" max="7" width="25.44140625" style="42" customWidth="1"/>
    <col min="8" max="16384" width="9" style="42"/>
  </cols>
  <sheetData>
    <row r="1" spans="1:239" s="40" customFormat="1" ht="31.5">
      <c r="A1" s="173" t="s">
        <v>233</v>
      </c>
      <c r="B1" s="173" t="s">
        <v>234</v>
      </c>
      <c r="C1" s="173" t="s">
        <v>235</v>
      </c>
      <c r="D1" s="173" t="s">
        <v>236</v>
      </c>
      <c r="E1" s="173" t="s">
        <v>237</v>
      </c>
      <c r="F1" s="173" t="s">
        <v>238</v>
      </c>
      <c r="G1" s="43"/>
    </row>
    <row r="2" spans="1:239" ht="110.25">
      <c r="A2" s="174" t="s">
        <v>239</v>
      </c>
      <c r="B2" s="175" t="s">
        <v>240</v>
      </c>
      <c r="C2" s="176" t="s">
        <v>241</v>
      </c>
      <c r="D2" s="175" t="s">
        <v>242</v>
      </c>
      <c r="E2" s="175" t="s">
        <v>243</v>
      </c>
      <c r="F2" s="175" t="s">
        <v>244</v>
      </c>
      <c r="G2" s="136"/>
      <c r="H2" s="42" t="s">
        <v>245</v>
      </c>
    </row>
    <row r="3" spans="1:239" ht="94.5">
      <c r="A3" s="174" t="s">
        <v>246</v>
      </c>
      <c r="B3" s="175" t="s">
        <v>240</v>
      </c>
      <c r="C3" s="176" t="s">
        <v>247</v>
      </c>
      <c r="D3" s="175" t="s">
        <v>248</v>
      </c>
      <c r="E3" s="175" t="s">
        <v>249</v>
      </c>
      <c r="F3" s="175" t="s">
        <v>244</v>
      </c>
    </row>
    <row r="4" spans="1:239" ht="47.25">
      <c r="A4" s="177" t="s">
        <v>250</v>
      </c>
      <c r="B4" s="175" t="s">
        <v>251</v>
      </c>
      <c r="C4" s="176" t="s">
        <v>252</v>
      </c>
      <c r="D4" s="175" t="s">
        <v>253</v>
      </c>
      <c r="E4" s="175" t="s">
        <v>254</v>
      </c>
      <c r="F4" s="175" t="s">
        <v>255</v>
      </c>
    </row>
    <row r="5" spans="1:239" ht="47.25">
      <c r="A5" s="177" t="s">
        <v>256</v>
      </c>
      <c r="B5" s="175" t="s">
        <v>251</v>
      </c>
      <c r="C5" s="176" t="s">
        <v>252</v>
      </c>
      <c r="D5" s="175" t="s">
        <v>253</v>
      </c>
      <c r="E5" s="175" t="s">
        <v>254</v>
      </c>
      <c r="F5" s="175" t="s">
        <v>257</v>
      </c>
    </row>
    <row r="6" spans="1:239" ht="31.5">
      <c r="A6" s="178" t="s">
        <v>258</v>
      </c>
      <c r="B6" s="179" t="s">
        <v>251</v>
      </c>
      <c r="C6" s="180" t="s">
        <v>259</v>
      </c>
      <c r="D6" s="175" t="s">
        <v>253</v>
      </c>
      <c r="E6" s="175" t="s">
        <v>254</v>
      </c>
      <c r="F6" s="175" t="s">
        <v>260</v>
      </c>
    </row>
    <row r="7" spans="1:239" ht="47.25" customHeight="1">
      <c r="A7" s="178" t="s">
        <v>261</v>
      </c>
      <c r="B7" s="179" t="s">
        <v>251</v>
      </c>
      <c r="C7" s="180" t="s">
        <v>262</v>
      </c>
      <c r="D7" s="179" t="s">
        <v>253</v>
      </c>
      <c r="E7" s="179" t="s">
        <v>254</v>
      </c>
      <c r="F7" s="179" t="s">
        <v>263</v>
      </c>
    </row>
    <row r="8" spans="1:239" ht="47.25">
      <c r="A8" s="181" t="s">
        <v>264</v>
      </c>
      <c r="B8" s="179" t="s">
        <v>251</v>
      </c>
      <c r="C8" s="179" t="s">
        <v>265</v>
      </c>
      <c r="D8" s="175" t="s">
        <v>253</v>
      </c>
      <c r="E8" s="175" t="s">
        <v>243</v>
      </c>
      <c r="F8" s="175" t="s">
        <v>266</v>
      </c>
    </row>
    <row r="9" spans="1:239" ht="204.75">
      <c r="A9" s="177" t="s">
        <v>267</v>
      </c>
      <c r="B9" s="179" t="s">
        <v>251</v>
      </c>
      <c r="C9" s="176" t="s">
        <v>268</v>
      </c>
      <c r="D9" s="180" t="s">
        <v>269</v>
      </c>
      <c r="E9" s="182" t="s">
        <v>270</v>
      </c>
      <c r="F9" s="180" t="s">
        <v>271</v>
      </c>
      <c r="G9" s="42" t="s">
        <v>245</v>
      </c>
      <c r="K9" s="41"/>
      <c r="L9" s="41"/>
      <c r="M9" s="41"/>
      <c r="N9" s="41"/>
      <c r="O9" s="41"/>
      <c r="P9" s="41"/>
      <c r="Q9" s="41"/>
      <c r="R9" s="41"/>
      <c r="S9" s="41"/>
      <c r="T9" s="41"/>
      <c r="AD9" s="41"/>
      <c r="AE9" s="41"/>
      <c r="AF9" s="41"/>
      <c r="AG9" s="41"/>
      <c r="AH9" s="41"/>
      <c r="AI9" s="41"/>
      <c r="AJ9" s="41"/>
      <c r="AK9" s="41"/>
      <c r="AL9" s="41"/>
      <c r="AM9" s="41"/>
      <c r="AW9" s="41"/>
      <c r="AX9" s="41"/>
      <c r="AY9" s="41"/>
      <c r="AZ9" s="41"/>
      <c r="BA9" s="41"/>
      <c r="BB9" s="41"/>
      <c r="BC9" s="41"/>
      <c r="BD9" s="41"/>
      <c r="BE9" s="41"/>
      <c r="BF9" s="41"/>
      <c r="BP9" s="41"/>
      <c r="BQ9" s="41"/>
      <c r="BR9" s="41"/>
      <c r="BS9" s="41"/>
      <c r="BT9" s="41"/>
      <c r="BU9" s="41"/>
      <c r="BV9" s="41"/>
      <c r="BW9" s="41"/>
      <c r="BX9" s="41"/>
      <c r="BY9" s="41"/>
      <c r="CI9" s="41"/>
      <c r="CJ9" s="41"/>
      <c r="CK9" s="41"/>
      <c r="CL9" s="41"/>
      <c r="CM9" s="41"/>
      <c r="CN9" s="41"/>
      <c r="CO9" s="41"/>
      <c r="CP9" s="41"/>
      <c r="CQ9" s="41"/>
      <c r="CR9" s="41"/>
      <c r="DB9" s="41"/>
      <c r="DC9" s="41"/>
      <c r="DD9" s="41"/>
      <c r="DE9" s="41"/>
      <c r="DF9" s="41"/>
      <c r="DG9" s="41"/>
      <c r="DH9" s="41"/>
      <c r="DI9" s="41"/>
      <c r="DJ9" s="41"/>
      <c r="DK9" s="41"/>
      <c r="DU9" s="41"/>
      <c r="DV9" s="41"/>
      <c r="DW9" s="41"/>
      <c r="DX9" s="41"/>
      <c r="DY9" s="41"/>
      <c r="DZ9" s="41"/>
      <c r="EA9" s="41"/>
      <c r="EB9" s="41"/>
      <c r="EC9" s="41"/>
      <c r="ED9" s="41"/>
      <c r="EN9" s="41"/>
      <c r="EO9" s="41"/>
      <c r="EP9" s="41"/>
      <c r="EQ9" s="41"/>
      <c r="ER9" s="41"/>
      <c r="ES9" s="41"/>
      <c r="ET9" s="41"/>
      <c r="EU9" s="41"/>
      <c r="EV9" s="41"/>
      <c r="EW9" s="41"/>
      <c r="FG9" s="41"/>
      <c r="FH9" s="41"/>
      <c r="FI9" s="41"/>
      <c r="FJ9" s="41"/>
      <c r="FK9" s="41"/>
      <c r="FL9" s="41"/>
      <c r="FM9" s="41"/>
      <c r="FN9" s="41"/>
      <c r="FO9" s="41"/>
      <c r="FP9" s="41"/>
      <c r="FZ9" s="41"/>
      <c r="GA9" s="41"/>
      <c r="GB9" s="41"/>
      <c r="GC9" s="41"/>
      <c r="GD9" s="41"/>
      <c r="GE9" s="41"/>
      <c r="GF9" s="41"/>
      <c r="GG9" s="41"/>
      <c r="GH9" s="41"/>
      <c r="GI9" s="41"/>
      <c r="GS9" s="41"/>
      <c r="GT9" s="41"/>
      <c r="GU9" s="41"/>
      <c r="GV9" s="41"/>
      <c r="GW9" s="41"/>
      <c r="GX9" s="41"/>
      <c r="GY9" s="41"/>
      <c r="GZ9" s="41"/>
      <c r="HA9" s="41"/>
      <c r="HB9" s="41"/>
      <c r="HL9" s="41"/>
      <c r="HM9" s="41"/>
      <c r="HN9" s="41"/>
      <c r="HO9" s="41"/>
      <c r="HP9" s="41"/>
      <c r="HQ9" s="41"/>
      <c r="HR9" s="41"/>
      <c r="HS9" s="41"/>
      <c r="HT9" s="41"/>
      <c r="HU9" s="41"/>
      <c r="IE9" s="41"/>
    </row>
    <row r="10" spans="1:239" ht="85.5" customHeight="1">
      <c r="A10" s="183" t="s">
        <v>272</v>
      </c>
      <c r="B10" s="175" t="s">
        <v>251</v>
      </c>
      <c r="C10" s="176" t="s">
        <v>273</v>
      </c>
      <c r="D10" s="175" t="s">
        <v>274</v>
      </c>
      <c r="E10" s="175" t="s">
        <v>275</v>
      </c>
      <c r="F10" s="180" t="s">
        <v>276</v>
      </c>
    </row>
    <row r="12" spans="1:239">
      <c r="A12" s="139"/>
    </row>
  </sheetData>
  <customSheetViews>
    <customSheetView guid="{1EB238AD-E7C1-4D63-8D6A-B209249BBE23}" scale="80" showPageBreaks="1" printArea="1" view="pageBreakPreview">
      <pane ySplit="1" topLeftCell="A7" activePane="bottomLeft" state="frozen"/>
      <selection pane="bottomLeft" activeCell="A10" sqref="A10"/>
      <rowBreaks count="1" manualBreakCount="1">
        <brk id="8" max="4" man="1"/>
      </rowBreaks>
      <pageMargins left="0" right="0" top="0" bottom="0" header="0" footer="0"/>
      <printOptions horizontalCentered="1" gridLines="1"/>
      <pageSetup paperSize="5" fitToHeight="11" orientation="landscape" useFirstPageNumber="1" r:id="rId1"/>
      <headerFooter scaleWithDoc="0">
        <oddHeader>&amp;L&amp;"Minion Pro,Bold"&amp;14DRAFT&amp;C&amp;"Minion Pro,Bold"Tab 1: CBHS Children Youth and Families Outpatient Mental Health</oddHeader>
        <oddFooter>&amp;L&amp;"Arial,Regular"&amp;8&amp;F&amp;R&amp;"Minion Pro,Bold"&amp;11Outpatient Mental Hlth, Page &amp;P</oddFooter>
      </headerFooter>
    </customSheetView>
    <customSheetView guid="{7A4DE580-6B60-4B1C-8175-162505C085EA}" scale="90" showPageBreaks="1" printArea="1" view="pageBreakPreview" topLeftCell="A6">
      <selection activeCell="B7" sqref="B7"/>
      <pageMargins left="0" right="0" top="0" bottom="0" header="0" footer="0"/>
      <printOptions horizontalCentered="1" verticalCentered="1" gridLines="1"/>
      <pageSetup paperSize="5" scale="90" fitToHeight="11" orientation="landscape" r:id="rId2"/>
      <headerFooter>
        <oddHeader>&amp;C&amp;"Minion Pro,Bold"Outpatient Mental Health</oddHeader>
        <oddFooter>&amp;R&amp;10Outpatient MH, Page &amp;P</oddFooter>
      </headerFooter>
    </customSheetView>
    <customSheetView guid="{DDC2DEDC-B05C-4E09-9492-4627ADCBB870}" scale="90">
      <selection activeCell="A9" sqref="A9"/>
      <rowBreaks count="1" manualBreakCount="1">
        <brk id="7" max="4" man="1"/>
      </rowBreaks>
      <pageMargins left="0" right="0" top="0" bottom="0" header="0" footer="0"/>
      <printOptions horizontalCentered="1" gridLines="1"/>
      <pageSetup scale="84" fitToHeight="11" orientation="landscape" r:id="rId3"/>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B24BF741-0F38-4718-B53E-7E25AC1F620F}" scale="90">
      <selection activeCell="B1" sqref="B1:B2"/>
      <rowBreaks count="1" manualBreakCount="1">
        <brk id="7" max="4" man="1"/>
      </rowBreaks>
      <pageMargins left="0" right="0" top="0" bottom="0" header="0" footer="0"/>
      <printOptions horizontalCentered="1" gridLines="1"/>
      <pageSetup scale="84" fitToHeight="11" orientation="landscape" r:id="rId4"/>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F78627D9-5AC1-4EB9-8E1B-5F2730CE9F73}" showPageBreaks="1" printArea="1" topLeftCell="A7">
      <selection activeCell="A7" sqref="A7"/>
      <rowBreaks count="1" manualBreakCount="1">
        <brk id="8" max="4" man="1"/>
      </rowBreaks>
      <pageMargins left="0" right="0" top="0" bottom="0" header="0" footer="0"/>
      <printOptions horizontalCentered="1" gridLines="1"/>
      <pageSetup paperSize="5" scale="95" fitToHeight="11" orientation="landscape" r:id="rId5"/>
      <headerFooter>
        <oddHeader>&amp;C&amp;"Minion Pro,Bold"Outpatient Mental Health</oddHeader>
        <oddFooter>&amp;ROutpatient MH, Page &amp;P</oddFooter>
      </headerFooter>
    </customSheetView>
  </customSheetViews>
  <printOptions horizontalCentered="1"/>
  <pageMargins left="0.7" right="0.7" top="0.75" bottom="0.75" header="0.3" footer="0.3"/>
  <pageSetup paperSize="5" scale="58" fitToHeight="0" orientation="landscape" r:id="rId6"/>
  <headerFooter scaleWithDoc="0">
    <oddHeader>&amp;C&amp;"Minion Pro,Bold"
&amp;A</oddHeader>
    <oddFooter>&amp;L&amp;"Arial,Regular"&amp;10Creation Date: 9/1/21
Revised: 12/1/23&amp;R&amp;"Arial,Regular"&amp;11&amp;F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1"/>
  <sheetViews>
    <sheetView zoomScaleNormal="100" zoomScaleSheetLayoutView="100" workbookViewId="0">
      <pane ySplit="1" topLeftCell="A2" activePane="bottomLeft" state="frozen"/>
      <selection activeCell="D34" sqref="D34"/>
      <selection pane="bottomLeft" activeCell="D34" sqref="D34"/>
    </sheetView>
  </sheetViews>
  <sheetFormatPr defaultColWidth="9" defaultRowHeight="15"/>
  <cols>
    <col min="1" max="1" width="44.77734375" style="45" bestFit="1" customWidth="1"/>
    <col min="2" max="2" width="15.77734375" style="45" bestFit="1" customWidth="1"/>
    <col min="3" max="3" width="51" style="45" customWidth="1"/>
    <col min="4" max="4" width="30.5546875" style="45" bestFit="1" customWidth="1"/>
    <col min="5" max="5" width="13.44140625" style="39" bestFit="1" customWidth="1"/>
    <col min="6" max="6" width="19.33203125" style="45" customWidth="1"/>
    <col min="7" max="7" width="19.6640625" style="39" customWidth="1"/>
    <col min="8" max="8" width="9" style="45"/>
    <col min="9" max="9" width="62.109375" style="45" customWidth="1"/>
    <col min="10" max="16384" width="9" style="45"/>
  </cols>
  <sheetData>
    <row r="1" spans="1:7" s="44" customFormat="1" ht="31.5">
      <c r="A1" s="312" t="s">
        <v>233</v>
      </c>
      <c r="B1" s="312" t="s">
        <v>234</v>
      </c>
      <c r="C1" s="312" t="s">
        <v>235</v>
      </c>
      <c r="D1" s="312" t="s">
        <v>236</v>
      </c>
      <c r="E1" s="312" t="s">
        <v>237</v>
      </c>
      <c r="F1" s="312" t="s">
        <v>238</v>
      </c>
      <c r="G1" s="125"/>
    </row>
    <row r="2" spans="1:7" s="46" customFormat="1" ht="149.25" customHeight="1">
      <c r="A2" s="432" t="s">
        <v>277</v>
      </c>
      <c r="B2" s="191" t="s">
        <v>278</v>
      </c>
      <c r="C2" s="191" t="s">
        <v>279</v>
      </c>
      <c r="D2" s="191" t="s">
        <v>280</v>
      </c>
      <c r="E2" s="175" t="s">
        <v>281</v>
      </c>
      <c r="F2" s="191" t="s">
        <v>282</v>
      </c>
      <c r="G2" s="42"/>
    </row>
    <row r="3" spans="1:7" s="46" customFormat="1" ht="94.5">
      <c r="A3" s="192" t="s">
        <v>283</v>
      </c>
      <c r="B3" s="193" t="s">
        <v>278</v>
      </c>
      <c r="C3" s="193" t="s">
        <v>284</v>
      </c>
      <c r="D3" s="193" t="s">
        <v>285</v>
      </c>
      <c r="E3" s="175" t="s">
        <v>286</v>
      </c>
      <c r="F3" s="193" t="s">
        <v>287</v>
      </c>
      <c r="G3" s="343"/>
    </row>
    <row r="4" spans="1:7" s="42" customFormat="1" ht="100.5" customHeight="1">
      <c r="A4" s="359" t="s">
        <v>288</v>
      </c>
      <c r="B4" s="360"/>
      <c r="C4" s="360"/>
      <c r="D4" s="360"/>
      <c r="E4" s="360"/>
      <c r="F4" s="361"/>
      <c r="G4" s="147"/>
    </row>
    <row r="5" spans="1:7">
      <c r="A5" s="39"/>
      <c r="B5" s="39"/>
      <c r="C5" s="39"/>
      <c r="D5" s="39"/>
      <c r="F5" s="39"/>
    </row>
    <row r="6" spans="1:7">
      <c r="A6" s="39"/>
      <c r="B6" s="39"/>
      <c r="C6" s="39"/>
      <c r="D6" s="39"/>
      <c r="F6" s="39"/>
    </row>
    <row r="7" spans="1:7">
      <c r="A7" s="39"/>
      <c r="B7" s="39"/>
      <c r="C7" s="39"/>
      <c r="D7" s="39"/>
      <c r="F7" s="39"/>
    </row>
    <row r="8" spans="1:7">
      <c r="A8" s="39"/>
      <c r="B8" s="39"/>
      <c r="C8" s="39"/>
      <c r="D8" s="39"/>
      <c r="F8" s="39"/>
    </row>
    <row r="9" spans="1:7">
      <c r="A9" s="39"/>
      <c r="B9" s="39"/>
      <c r="C9" s="39"/>
      <c r="D9" s="39"/>
      <c r="F9" s="39"/>
    </row>
    <row r="10" spans="1:7">
      <c r="A10" s="39"/>
      <c r="B10" s="39"/>
      <c r="C10" s="39"/>
      <c r="D10" s="39"/>
      <c r="F10" s="39"/>
    </row>
    <row r="11" spans="1:7">
      <c r="A11" s="39"/>
      <c r="B11" s="39"/>
      <c r="C11" s="39"/>
      <c r="D11" s="39"/>
      <c r="F11" s="39"/>
    </row>
    <row r="12" spans="1:7">
      <c r="A12" s="39"/>
      <c r="B12" s="39"/>
      <c r="C12" s="39"/>
      <c r="D12" s="39"/>
      <c r="F12" s="39"/>
    </row>
    <row r="13" spans="1:7">
      <c r="A13" s="39"/>
      <c r="B13" s="39"/>
      <c r="C13" s="39"/>
      <c r="D13" s="39"/>
      <c r="F13" s="39"/>
    </row>
    <row r="14" spans="1:7">
      <c r="A14" s="39"/>
      <c r="B14" s="39"/>
      <c r="C14" s="39"/>
      <c r="D14" s="39"/>
      <c r="F14" s="39"/>
    </row>
    <row r="15" spans="1:7">
      <c r="A15" s="39"/>
      <c r="B15" s="39"/>
      <c r="C15" s="39"/>
      <c r="D15" s="39"/>
      <c r="F15" s="39"/>
    </row>
    <row r="16" spans="1:7">
      <c r="A16" s="39"/>
      <c r="B16" s="39"/>
      <c r="C16" s="39"/>
      <c r="D16" s="39"/>
      <c r="F16" s="39"/>
    </row>
    <row r="17" spans="1:6">
      <c r="A17" s="39"/>
      <c r="B17" s="39"/>
      <c r="C17" s="39"/>
      <c r="D17" s="39"/>
      <c r="F17" s="39"/>
    </row>
    <row r="18" spans="1:6">
      <c r="A18" s="39"/>
      <c r="B18" s="39"/>
      <c r="C18" s="39"/>
      <c r="D18" s="39"/>
      <c r="F18" s="39"/>
    </row>
    <row r="19" spans="1:6">
      <c r="A19" s="39"/>
      <c r="B19" s="39"/>
      <c r="C19" s="39"/>
      <c r="D19" s="39"/>
      <c r="F19" s="39"/>
    </row>
    <row r="20" spans="1:6">
      <c r="A20" s="39"/>
      <c r="B20" s="39"/>
      <c r="C20" s="39"/>
      <c r="D20" s="39"/>
      <c r="F20" s="39"/>
    </row>
    <row r="21" spans="1:6">
      <c r="A21" s="39"/>
      <c r="B21" s="39"/>
      <c r="C21" s="39"/>
      <c r="D21" s="39"/>
      <c r="F21" s="39"/>
    </row>
    <row r="22" spans="1:6">
      <c r="A22" s="39"/>
      <c r="B22" s="39"/>
      <c r="C22" s="39"/>
      <c r="D22" s="39"/>
      <c r="F22" s="39"/>
    </row>
    <row r="23" spans="1:6">
      <c r="A23" s="39"/>
      <c r="B23" s="39"/>
      <c r="C23" s="39"/>
      <c r="D23" s="39"/>
      <c r="F23" s="39"/>
    </row>
    <row r="24" spans="1:6">
      <c r="A24" s="39"/>
      <c r="B24" s="39"/>
      <c r="C24" s="39"/>
      <c r="D24" s="39"/>
      <c r="F24" s="39"/>
    </row>
    <row r="25" spans="1:6">
      <c r="A25" s="39"/>
      <c r="B25" s="39"/>
      <c r="C25" s="39"/>
      <c r="D25" s="39"/>
      <c r="F25" s="39"/>
    </row>
    <row r="26" spans="1:6">
      <c r="A26" s="39"/>
      <c r="B26" s="39"/>
      <c r="C26" s="39"/>
      <c r="D26" s="39"/>
      <c r="F26" s="39"/>
    </row>
    <row r="27" spans="1:6">
      <c r="A27" s="39"/>
      <c r="B27" s="39"/>
      <c r="C27" s="39"/>
      <c r="D27" s="39"/>
      <c r="F27" s="39"/>
    </row>
    <row r="28" spans="1:6">
      <c r="A28" s="39"/>
      <c r="B28" s="39"/>
      <c r="C28" s="39"/>
      <c r="D28" s="39"/>
      <c r="F28" s="39"/>
    </row>
    <row r="29" spans="1:6">
      <c r="A29" s="39"/>
      <c r="B29" s="39"/>
      <c r="C29" s="39"/>
      <c r="D29" s="39"/>
      <c r="F29" s="39"/>
    </row>
    <row r="30" spans="1:6">
      <c r="A30" s="39"/>
      <c r="B30" s="39"/>
      <c r="C30" s="39"/>
      <c r="D30" s="39"/>
      <c r="F30" s="39"/>
    </row>
    <row r="31" spans="1:6">
      <c r="A31" s="39"/>
      <c r="B31" s="39"/>
      <c r="C31" s="39"/>
      <c r="D31" s="39"/>
      <c r="F31" s="39"/>
    </row>
    <row r="32" spans="1:6">
      <c r="A32" s="39"/>
      <c r="B32" s="39"/>
      <c r="C32" s="39"/>
      <c r="D32" s="39"/>
      <c r="F32" s="39"/>
    </row>
    <row r="33" spans="1:6">
      <c r="A33" s="39"/>
      <c r="B33" s="39"/>
      <c r="C33" s="39"/>
      <c r="D33" s="39"/>
      <c r="F33" s="39"/>
    </row>
    <row r="34" spans="1:6">
      <c r="A34" s="39"/>
      <c r="B34" s="39"/>
      <c r="C34" s="39"/>
      <c r="D34" s="39"/>
      <c r="F34" s="39"/>
    </row>
    <row r="35" spans="1:6">
      <c r="A35" s="39"/>
      <c r="B35" s="39"/>
      <c r="C35" s="39"/>
      <c r="D35" s="39"/>
      <c r="F35" s="39"/>
    </row>
    <row r="36" spans="1:6">
      <c r="A36" s="39"/>
      <c r="B36" s="39"/>
      <c r="C36" s="39"/>
      <c r="D36" s="39"/>
      <c r="F36" s="39"/>
    </row>
    <row r="37" spans="1:6">
      <c r="A37" s="39"/>
      <c r="B37" s="39"/>
      <c r="C37" s="39"/>
      <c r="D37" s="39"/>
      <c r="F37" s="39"/>
    </row>
    <row r="38" spans="1:6">
      <c r="A38" s="39"/>
      <c r="B38" s="39"/>
      <c r="C38" s="39"/>
      <c r="D38" s="39"/>
      <c r="F38" s="39"/>
    </row>
    <row r="39" spans="1:6">
      <c r="A39" s="39"/>
      <c r="B39" s="39"/>
      <c r="C39" s="39"/>
      <c r="D39" s="39"/>
      <c r="F39" s="39"/>
    </row>
    <row r="40" spans="1:6">
      <c r="A40" s="39"/>
      <c r="B40" s="39"/>
      <c r="C40" s="39"/>
      <c r="D40" s="39"/>
      <c r="F40" s="39"/>
    </row>
    <row r="41" spans="1:6">
      <c r="A41" s="39"/>
      <c r="B41" s="39"/>
      <c r="C41" s="39"/>
      <c r="D41" s="39"/>
      <c r="F41" s="39"/>
    </row>
    <row r="42" spans="1:6">
      <c r="A42" s="39"/>
      <c r="B42" s="39"/>
      <c r="C42" s="39"/>
      <c r="D42" s="39"/>
      <c r="F42" s="39"/>
    </row>
    <row r="43" spans="1:6">
      <c r="A43" s="39"/>
      <c r="B43" s="39"/>
      <c r="C43" s="39"/>
      <c r="D43" s="39"/>
      <c r="F43" s="39"/>
    </row>
    <row r="44" spans="1:6">
      <c r="A44" s="39"/>
      <c r="B44" s="39"/>
      <c r="C44" s="39"/>
      <c r="D44" s="39"/>
      <c r="F44" s="39"/>
    </row>
    <row r="45" spans="1:6">
      <c r="A45" s="39"/>
      <c r="B45" s="39"/>
      <c r="C45" s="39"/>
      <c r="D45" s="39"/>
      <c r="F45" s="39"/>
    </row>
    <row r="46" spans="1:6">
      <c r="A46" s="39"/>
      <c r="B46" s="39"/>
      <c r="C46" s="39"/>
      <c r="D46" s="39"/>
      <c r="F46" s="39"/>
    </row>
    <row r="47" spans="1:6">
      <c r="A47" s="39"/>
      <c r="B47" s="39"/>
      <c r="C47" s="39"/>
      <c r="D47" s="39"/>
      <c r="F47" s="39"/>
    </row>
    <row r="48" spans="1:6">
      <c r="A48" s="39"/>
      <c r="B48" s="39"/>
      <c r="C48" s="39"/>
      <c r="D48" s="39"/>
      <c r="F48" s="39"/>
    </row>
    <row r="49" spans="1:6">
      <c r="A49" s="39"/>
      <c r="B49" s="39"/>
      <c r="C49" s="39"/>
      <c r="D49" s="39"/>
      <c r="F49" s="39"/>
    </row>
    <row r="50" spans="1:6">
      <c r="A50" s="39"/>
      <c r="B50" s="39"/>
      <c r="C50" s="39"/>
      <c r="D50" s="39"/>
      <c r="F50" s="39"/>
    </row>
    <row r="51" spans="1:6">
      <c r="A51" s="39"/>
      <c r="B51" s="39"/>
      <c r="C51" s="39"/>
      <c r="D51" s="39"/>
      <c r="F51" s="39"/>
    </row>
    <row r="52" spans="1:6">
      <c r="A52" s="39"/>
      <c r="B52" s="39"/>
      <c r="C52" s="39"/>
      <c r="D52" s="39"/>
      <c r="F52" s="39"/>
    </row>
    <row r="53" spans="1:6">
      <c r="A53" s="39"/>
      <c r="B53" s="39"/>
      <c r="C53" s="39"/>
      <c r="D53" s="39"/>
      <c r="F53" s="39"/>
    </row>
    <row r="54" spans="1:6">
      <c r="A54" s="39"/>
      <c r="B54" s="39"/>
      <c r="C54" s="39"/>
      <c r="D54" s="39"/>
      <c r="F54" s="39"/>
    </row>
    <row r="55" spans="1:6">
      <c r="A55" s="39"/>
      <c r="B55" s="39"/>
      <c r="C55" s="39"/>
      <c r="D55" s="39"/>
      <c r="F55" s="39"/>
    </row>
    <row r="56" spans="1:6">
      <c r="A56" s="39"/>
      <c r="B56" s="39"/>
      <c r="C56" s="39"/>
      <c r="D56" s="39"/>
      <c r="F56" s="39"/>
    </row>
    <row r="57" spans="1:6">
      <c r="A57" s="39"/>
      <c r="B57" s="39"/>
      <c r="C57" s="39"/>
      <c r="D57" s="39"/>
      <c r="F57" s="39"/>
    </row>
    <row r="58" spans="1:6">
      <c r="A58" s="39"/>
      <c r="B58" s="39"/>
      <c r="C58" s="39"/>
      <c r="D58" s="39"/>
      <c r="F58" s="39"/>
    </row>
    <row r="59" spans="1:6">
      <c r="A59" s="39"/>
      <c r="B59" s="39"/>
      <c r="C59" s="39"/>
      <c r="D59" s="39"/>
      <c r="F59" s="39"/>
    </row>
    <row r="60" spans="1:6">
      <c r="A60" s="39"/>
      <c r="B60" s="39"/>
      <c r="C60" s="39"/>
      <c r="D60" s="39"/>
      <c r="F60" s="39"/>
    </row>
    <row r="61" spans="1:6">
      <c r="A61" s="39"/>
      <c r="B61" s="39"/>
      <c r="C61" s="39"/>
      <c r="D61" s="39"/>
      <c r="F61" s="39"/>
    </row>
  </sheetData>
  <mergeCells count="1">
    <mergeCell ref="A4:F4"/>
  </mergeCells>
  <printOptions horizontalCentered="1"/>
  <pageMargins left="0.7" right="0.7" top="0.75" bottom="0.75" header="0.3" footer="0.3"/>
  <pageSetup paperSize="5" scale="77" fitToHeight="0" orientation="landscape" r:id="rId1"/>
  <headerFooter scaleWithDoc="0">
    <oddHeader>&amp;C&amp;"Minion Pro,Bold"
&amp;A</oddHeader>
    <oddFooter>&amp;L&amp;"Arial,Regular"&amp;10Creation Date: 9/1/21
Revised: 12/1/23&amp;R&amp;"Arial,Regular"&amp;11&amp;F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H65"/>
  <sheetViews>
    <sheetView zoomScaleNormal="100" zoomScaleSheetLayoutView="100" zoomScalePageLayoutView="70" workbookViewId="0">
      <pane ySplit="1" topLeftCell="A2" activePane="bottomLeft" state="frozen"/>
      <selection activeCell="D34" sqref="D34"/>
      <selection pane="bottomLeft" activeCell="D34" sqref="D34"/>
    </sheetView>
  </sheetViews>
  <sheetFormatPr defaultColWidth="9" defaultRowHeight="15"/>
  <cols>
    <col min="1" max="1" width="47.44140625" style="435" customWidth="1"/>
    <col min="2" max="2" width="19" style="454" customWidth="1"/>
    <col min="3" max="3" width="39.77734375" style="435" customWidth="1"/>
    <col min="4" max="4" width="26.109375" style="435" customWidth="1"/>
    <col min="5" max="5" width="15.77734375" style="435" customWidth="1"/>
    <col min="6" max="6" width="16.88671875" style="435" customWidth="1"/>
    <col min="7" max="7" width="55.21875" style="435" customWidth="1"/>
    <col min="8" max="240" width="17.6640625" style="435" customWidth="1"/>
    <col min="241" max="16384" width="9" style="435"/>
  </cols>
  <sheetData>
    <row r="1" spans="1:242" ht="31.5">
      <c r="A1" s="433" t="s">
        <v>233</v>
      </c>
      <c r="B1" s="433" t="s">
        <v>234</v>
      </c>
      <c r="C1" s="434" t="s">
        <v>235</v>
      </c>
      <c r="D1" s="434" t="s">
        <v>236</v>
      </c>
      <c r="E1" s="434" t="s">
        <v>237</v>
      </c>
      <c r="F1" s="434" t="s">
        <v>238</v>
      </c>
    </row>
    <row r="2" spans="1:242" ht="176.25" customHeight="1">
      <c r="A2" s="436" t="s">
        <v>289</v>
      </c>
      <c r="B2" s="437" t="s">
        <v>240</v>
      </c>
      <c r="C2" s="437" t="s">
        <v>290</v>
      </c>
      <c r="D2" s="437" t="s">
        <v>291</v>
      </c>
      <c r="E2" s="437" t="s">
        <v>292</v>
      </c>
      <c r="F2" s="437" t="s">
        <v>293</v>
      </c>
      <c r="G2" s="438"/>
      <c r="H2" s="439"/>
      <c r="I2" s="439"/>
      <c r="J2" s="439"/>
      <c r="K2" s="439"/>
      <c r="L2" s="439"/>
      <c r="M2" s="439"/>
      <c r="N2" s="440"/>
      <c r="O2" s="440"/>
      <c r="P2" s="440"/>
      <c r="Q2" s="440"/>
      <c r="R2" s="440"/>
      <c r="S2" s="440"/>
      <c r="T2" s="440"/>
      <c r="U2" s="440"/>
      <c r="V2" s="440"/>
      <c r="W2" s="440"/>
      <c r="X2" s="441"/>
      <c r="Y2" s="441"/>
      <c r="Z2" s="439"/>
      <c r="AA2" s="439"/>
      <c r="AB2" s="439"/>
      <c r="AC2" s="439"/>
      <c r="AD2" s="439"/>
      <c r="AE2" s="439"/>
      <c r="AF2" s="439"/>
      <c r="AG2" s="440"/>
      <c r="AH2" s="440"/>
      <c r="AI2" s="440"/>
      <c r="AJ2" s="440"/>
      <c r="AK2" s="440"/>
      <c r="AL2" s="440"/>
      <c r="AM2" s="440"/>
      <c r="AN2" s="440"/>
      <c r="AO2" s="440"/>
      <c r="AP2" s="440"/>
      <c r="AQ2" s="441"/>
      <c r="AR2" s="441"/>
      <c r="AS2" s="439"/>
      <c r="AT2" s="439"/>
      <c r="AU2" s="439"/>
      <c r="AV2" s="439"/>
      <c r="AW2" s="439"/>
      <c r="AX2" s="439"/>
      <c r="AY2" s="439"/>
      <c r="AZ2" s="440"/>
      <c r="BA2" s="440"/>
      <c r="BB2" s="440"/>
      <c r="BC2" s="440"/>
      <c r="BD2" s="440"/>
      <c r="BE2" s="440"/>
      <c r="BF2" s="440"/>
      <c r="BG2" s="440"/>
      <c r="BH2" s="440"/>
      <c r="BI2" s="440"/>
      <c r="BJ2" s="441"/>
      <c r="BK2" s="441"/>
      <c r="BL2" s="439"/>
      <c r="BM2" s="439"/>
      <c r="BN2" s="439"/>
      <c r="BO2" s="439"/>
      <c r="BP2" s="439"/>
      <c r="BQ2" s="439"/>
      <c r="BR2" s="439"/>
      <c r="BS2" s="440"/>
      <c r="BT2" s="440"/>
      <c r="BU2" s="440"/>
      <c r="BV2" s="440"/>
      <c r="BW2" s="440"/>
      <c r="BX2" s="440"/>
      <c r="BY2" s="440"/>
      <c r="BZ2" s="440"/>
      <c r="CA2" s="440"/>
      <c r="CB2" s="440"/>
      <c r="CC2" s="441"/>
      <c r="CD2" s="441"/>
      <c r="CE2" s="439"/>
      <c r="CF2" s="439"/>
      <c r="CG2" s="439"/>
      <c r="CH2" s="439"/>
      <c r="CI2" s="439"/>
      <c r="CJ2" s="439"/>
      <c r="CK2" s="439"/>
      <c r="CL2" s="440"/>
      <c r="CM2" s="440"/>
      <c r="CN2" s="440"/>
      <c r="CO2" s="440"/>
      <c r="CP2" s="440"/>
      <c r="CQ2" s="440"/>
      <c r="CR2" s="440"/>
      <c r="CS2" s="440"/>
      <c r="CT2" s="440"/>
      <c r="CU2" s="440"/>
      <c r="CV2" s="441"/>
      <c r="CW2" s="441"/>
      <c r="CX2" s="439"/>
      <c r="CY2" s="439"/>
      <c r="CZ2" s="439"/>
      <c r="DA2" s="439"/>
      <c r="DB2" s="439"/>
      <c r="DC2" s="439"/>
      <c r="DD2" s="439"/>
      <c r="DE2" s="440"/>
      <c r="DF2" s="440"/>
      <c r="DG2" s="440"/>
      <c r="DH2" s="440"/>
      <c r="DI2" s="440"/>
      <c r="DJ2" s="440"/>
      <c r="DK2" s="440"/>
      <c r="DL2" s="440"/>
      <c r="DM2" s="440"/>
      <c r="DN2" s="440"/>
      <c r="DO2" s="441"/>
      <c r="DP2" s="441"/>
      <c r="DQ2" s="439"/>
      <c r="DR2" s="439"/>
      <c r="DS2" s="439"/>
      <c r="DT2" s="439"/>
      <c r="DU2" s="439"/>
      <c r="DV2" s="439"/>
      <c r="DW2" s="439"/>
      <c r="DX2" s="440"/>
      <c r="DY2" s="440"/>
      <c r="DZ2" s="440"/>
      <c r="EA2" s="440"/>
      <c r="EB2" s="440"/>
      <c r="EC2" s="440"/>
      <c r="ED2" s="440"/>
      <c r="EE2" s="440"/>
      <c r="EF2" s="440"/>
      <c r="EG2" s="440"/>
      <c r="EH2" s="441"/>
      <c r="EI2" s="441"/>
      <c r="EJ2" s="439"/>
      <c r="EK2" s="439"/>
      <c r="EL2" s="439"/>
      <c r="EM2" s="439"/>
      <c r="EN2" s="439"/>
      <c r="EO2" s="439"/>
      <c r="EP2" s="439"/>
      <c r="EQ2" s="440"/>
      <c r="ER2" s="440"/>
      <c r="ES2" s="440"/>
      <c r="ET2" s="440"/>
      <c r="EU2" s="440"/>
      <c r="EV2" s="440"/>
      <c r="EW2" s="440"/>
      <c r="EX2" s="440"/>
      <c r="EY2" s="440"/>
      <c r="EZ2" s="440"/>
      <c r="FA2" s="441"/>
      <c r="FB2" s="441"/>
      <c r="FC2" s="439"/>
      <c r="FD2" s="439"/>
      <c r="FE2" s="439"/>
      <c r="FF2" s="439"/>
      <c r="FG2" s="439"/>
      <c r="FH2" s="439"/>
      <c r="FI2" s="439"/>
      <c r="FJ2" s="440"/>
      <c r="FK2" s="440"/>
      <c r="FL2" s="440"/>
      <c r="FM2" s="440"/>
      <c r="FN2" s="440"/>
      <c r="FO2" s="440"/>
      <c r="FP2" s="440"/>
      <c r="FQ2" s="440"/>
      <c r="FR2" s="440"/>
      <c r="FS2" s="440"/>
      <c r="FT2" s="441"/>
      <c r="FU2" s="441"/>
      <c r="FV2" s="439"/>
      <c r="FW2" s="439"/>
      <c r="FX2" s="439"/>
      <c r="FY2" s="439"/>
      <c r="FZ2" s="439"/>
      <c r="GA2" s="439"/>
      <c r="GB2" s="439"/>
      <c r="GC2" s="440"/>
      <c r="GD2" s="440"/>
      <c r="GE2" s="440"/>
      <c r="GF2" s="440"/>
      <c r="GG2" s="440"/>
      <c r="GH2" s="440"/>
      <c r="GI2" s="440"/>
      <c r="GJ2" s="440"/>
      <c r="GK2" s="440"/>
      <c r="GL2" s="440"/>
      <c r="GM2" s="441"/>
      <c r="GN2" s="441"/>
      <c r="GO2" s="439"/>
      <c r="GP2" s="439"/>
      <c r="GQ2" s="439"/>
      <c r="GR2" s="439"/>
      <c r="GS2" s="439"/>
      <c r="GT2" s="439"/>
      <c r="GU2" s="439"/>
      <c r="GV2" s="440"/>
      <c r="GW2" s="440"/>
      <c r="GX2" s="440"/>
      <c r="GY2" s="440"/>
      <c r="GZ2" s="440"/>
      <c r="HA2" s="440"/>
      <c r="HB2" s="440"/>
      <c r="HC2" s="440"/>
      <c r="HD2" s="440"/>
      <c r="HE2" s="440"/>
      <c r="HF2" s="441"/>
      <c r="HG2" s="441"/>
      <c r="HH2" s="439"/>
      <c r="HI2" s="439"/>
      <c r="HJ2" s="439"/>
      <c r="HK2" s="439"/>
      <c r="HL2" s="439"/>
      <c r="HM2" s="439"/>
      <c r="HN2" s="439"/>
      <c r="HO2" s="440"/>
      <c r="HP2" s="440"/>
      <c r="HQ2" s="440"/>
      <c r="HR2" s="440"/>
      <c r="HS2" s="440"/>
      <c r="HT2" s="440"/>
      <c r="HU2" s="440"/>
      <c r="HV2" s="440"/>
      <c r="HW2" s="440"/>
      <c r="HX2" s="440"/>
      <c r="HY2" s="441"/>
      <c r="HZ2" s="441"/>
      <c r="IA2" s="439"/>
      <c r="IB2" s="439"/>
      <c r="IC2" s="439"/>
      <c r="ID2" s="439"/>
      <c r="IE2" s="439"/>
      <c r="IF2" s="439"/>
      <c r="IG2" s="439"/>
      <c r="IH2" s="440"/>
    </row>
    <row r="3" spans="1:242" ht="94.5">
      <c r="A3" s="442" t="s">
        <v>294</v>
      </c>
      <c r="B3" s="443" t="s">
        <v>278</v>
      </c>
      <c r="C3" s="437" t="s">
        <v>295</v>
      </c>
      <c r="D3" s="437" t="s">
        <v>296</v>
      </c>
      <c r="E3" s="437" t="s">
        <v>297</v>
      </c>
      <c r="F3" s="444" t="s">
        <v>298</v>
      </c>
      <c r="G3" s="439"/>
      <c r="H3" s="439"/>
      <c r="I3" s="439"/>
      <c r="J3" s="439"/>
      <c r="K3" s="439"/>
      <c r="L3" s="439"/>
      <c r="M3" s="439"/>
      <c r="N3" s="440"/>
      <c r="O3" s="440"/>
      <c r="P3" s="440"/>
      <c r="Q3" s="440"/>
      <c r="R3" s="440"/>
      <c r="S3" s="440"/>
      <c r="T3" s="440"/>
      <c r="U3" s="440"/>
      <c r="V3" s="440"/>
      <c r="W3" s="440"/>
      <c r="X3" s="441"/>
      <c r="Y3" s="441"/>
      <c r="Z3" s="439"/>
      <c r="AA3" s="439"/>
      <c r="AB3" s="439"/>
      <c r="AC3" s="439"/>
      <c r="AD3" s="439"/>
      <c r="AE3" s="439"/>
      <c r="AF3" s="439"/>
      <c r="AG3" s="440"/>
      <c r="AH3" s="440"/>
      <c r="AI3" s="440"/>
      <c r="AJ3" s="440"/>
      <c r="AK3" s="440"/>
      <c r="AL3" s="440"/>
      <c r="AM3" s="440"/>
      <c r="AN3" s="440"/>
      <c r="AO3" s="440"/>
      <c r="AP3" s="440"/>
      <c r="AQ3" s="441"/>
      <c r="AR3" s="441"/>
      <c r="AS3" s="439"/>
      <c r="AT3" s="439"/>
      <c r="AU3" s="439"/>
      <c r="AV3" s="439"/>
      <c r="AW3" s="439"/>
      <c r="AX3" s="439"/>
      <c r="AY3" s="439"/>
      <c r="AZ3" s="440"/>
      <c r="BA3" s="440"/>
      <c r="BB3" s="440"/>
      <c r="BC3" s="440"/>
      <c r="BD3" s="440"/>
      <c r="BE3" s="440"/>
      <c r="BF3" s="440"/>
      <c r="BG3" s="440"/>
      <c r="BH3" s="440"/>
      <c r="BI3" s="440"/>
      <c r="BJ3" s="441"/>
      <c r="BK3" s="441"/>
      <c r="BL3" s="439"/>
      <c r="BM3" s="439"/>
      <c r="BN3" s="439"/>
      <c r="BO3" s="439"/>
      <c r="BP3" s="439"/>
      <c r="BQ3" s="439"/>
      <c r="BR3" s="439"/>
      <c r="BS3" s="440"/>
      <c r="BT3" s="440"/>
      <c r="BU3" s="440"/>
      <c r="BV3" s="440"/>
      <c r="BW3" s="440"/>
      <c r="BX3" s="440"/>
      <c r="BY3" s="440"/>
      <c r="BZ3" s="440"/>
      <c r="CA3" s="440"/>
      <c r="CB3" s="440"/>
      <c r="CC3" s="441"/>
      <c r="CD3" s="441"/>
      <c r="CE3" s="439"/>
      <c r="CF3" s="439"/>
      <c r="CG3" s="439"/>
      <c r="CH3" s="439"/>
      <c r="CI3" s="439"/>
      <c r="CJ3" s="439"/>
      <c r="CK3" s="439"/>
      <c r="CL3" s="440"/>
      <c r="CM3" s="440"/>
      <c r="CN3" s="440"/>
      <c r="CO3" s="440"/>
      <c r="CP3" s="440"/>
      <c r="CQ3" s="440"/>
      <c r="CR3" s="440"/>
      <c r="CS3" s="440"/>
      <c r="CT3" s="440"/>
      <c r="CU3" s="440"/>
      <c r="CV3" s="441"/>
      <c r="CW3" s="441"/>
      <c r="CX3" s="439"/>
      <c r="CY3" s="439"/>
      <c r="CZ3" s="439"/>
      <c r="DA3" s="439"/>
      <c r="DB3" s="439"/>
      <c r="DC3" s="439"/>
      <c r="DD3" s="439"/>
      <c r="DE3" s="440"/>
      <c r="DF3" s="440"/>
      <c r="DG3" s="440"/>
      <c r="DH3" s="440"/>
      <c r="DI3" s="440"/>
      <c r="DJ3" s="440"/>
      <c r="DK3" s="440"/>
      <c r="DL3" s="440"/>
      <c r="DM3" s="440"/>
      <c r="DN3" s="440"/>
      <c r="DO3" s="441"/>
      <c r="DP3" s="441"/>
      <c r="DQ3" s="439"/>
      <c r="DR3" s="439"/>
      <c r="DS3" s="439"/>
      <c r="DT3" s="439"/>
      <c r="DU3" s="439"/>
      <c r="DV3" s="439"/>
      <c r="DW3" s="439"/>
      <c r="DX3" s="440"/>
      <c r="DY3" s="440"/>
      <c r="DZ3" s="440"/>
      <c r="EA3" s="440"/>
      <c r="EB3" s="440"/>
      <c r="EC3" s="440"/>
      <c r="ED3" s="440"/>
      <c r="EE3" s="440"/>
      <c r="EF3" s="440"/>
      <c r="EG3" s="440"/>
      <c r="EH3" s="441"/>
      <c r="EI3" s="441"/>
      <c r="EJ3" s="439"/>
      <c r="EK3" s="439"/>
      <c r="EL3" s="439"/>
      <c r="EM3" s="439"/>
      <c r="EN3" s="439"/>
      <c r="EO3" s="439"/>
      <c r="EP3" s="439"/>
      <c r="EQ3" s="440"/>
      <c r="ER3" s="440"/>
      <c r="ES3" s="440"/>
      <c r="ET3" s="440"/>
      <c r="EU3" s="440"/>
      <c r="EV3" s="440"/>
      <c r="EW3" s="440"/>
      <c r="EX3" s="440"/>
      <c r="EY3" s="440"/>
      <c r="EZ3" s="440"/>
      <c r="FA3" s="441"/>
      <c r="FB3" s="441"/>
      <c r="FC3" s="439"/>
      <c r="FD3" s="439"/>
      <c r="FE3" s="439"/>
      <c r="FF3" s="439"/>
      <c r="FG3" s="439"/>
      <c r="FH3" s="439"/>
      <c r="FI3" s="439"/>
      <c r="FJ3" s="440"/>
      <c r="FK3" s="440"/>
      <c r="FL3" s="440"/>
      <c r="FM3" s="440"/>
      <c r="FN3" s="440"/>
      <c r="FO3" s="440"/>
      <c r="FP3" s="440"/>
      <c r="FQ3" s="440"/>
      <c r="FR3" s="440"/>
      <c r="FS3" s="440"/>
      <c r="FT3" s="441"/>
      <c r="FU3" s="441"/>
      <c r="FV3" s="439"/>
      <c r="FW3" s="439"/>
      <c r="FX3" s="439"/>
      <c r="FY3" s="439"/>
      <c r="FZ3" s="439"/>
      <c r="GA3" s="439"/>
      <c r="GB3" s="439"/>
      <c r="GC3" s="440"/>
      <c r="GD3" s="440"/>
      <c r="GE3" s="440"/>
      <c r="GF3" s="440"/>
      <c r="GG3" s="440"/>
      <c r="GH3" s="440"/>
      <c r="GI3" s="440"/>
      <c r="GJ3" s="440"/>
      <c r="GK3" s="440"/>
      <c r="GL3" s="440"/>
      <c r="GM3" s="441"/>
      <c r="GN3" s="441"/>
      <c r="GO3" s="439"/>
      <c r="GP3" s="439"/>
      <c r="GQ3" s="439"/>
      <c r="GR3" s="439"/>
      <c r="GS3" s="439"/>
      <c r="GT3" s="439"/>
      <c r="GU3" s="439"/>
      <c r="GV3" s="440"/>
      <c r="GW3" s="440"/>
      <c r="GX3" s="440"/>
      <c r="GY3" s="440"/>
      <c r="GZ3" s="440"/>
      <c r="HA3" s="440"/>
      <c r="HB3" s="440"/>
      <c r="HC3" s="440"/>
      <c r="HD3" s="440"/>
      <c r="HE3" s="440"/>
      <c r="HF3" s="441"/>
      <c r="HG3" s="441"/>
      <c r="HH3" s="439"/>
      <c r="HI3" s="439"/>
      <c r="HJ3" s="439"/>
      <c r="HK3" s="439"/>
      <c r="HL3" s="439"/>
      <c r="HM3" s="439"/>
      <c r="HN3" s="439"/>
      <c r="HO3" s="440"/>
      <c r="HP3" s="440"/>
      <c r="HQ3" s="440"/>
      <c r="HR3" s="440"/>
      <c r="HS3" s="440"/>
      <c r="HT3" s="440"/>
      <c r="HU3" s="440"/>
      <c r="HV3" s="440"/>
      <c r="HW3" s="440"/>
      <c r="HX3" s="440"/>
      <c r="HY3" s="441"/>
      <c r="HZ3" s="441"/>
      <c r="IA3" s="439"/>
      <c r="IB3" s="439"/>
      <c r="IC3" s="439"/>
      <c r="ID3" s="439"/>
      <c r="IE3" s="439"/>
      <c r="IF3" s="439"/>
      <c r="IG3" s="439"/>
      <c r="IH3" s="440"/>
    </row>
    <row r="4" spans="1:242" s="147" customFormat="1" ht="72" customHeight="1">
      <c r="A4" s="445" t="s">
        <v>299</v>
      </c>
      <c r="B4" s="444" t="s">
        <v>278</v>
      </c>
      <c r="C4" s="444" t="s">
        <v>300</v>
      </c>
      <c r="D4" s="444" t="s">
        <v>301</v>
      </c>
      <c r="E4" s="437" t="s">
        <v>297</v>
      </c>
      <c r="F4" s="444" t="s">
        <v>298</v>
      </c>
      <c r="K4" s="446"/>
      <c r="L4" s="446"/>
      <c r="M4" s="446"/>
      <c r="N4" s="446"/>
      <c r="O4" s="446"/>
      <c r="P4" s="446"/>
      <c r="Q4" s="446"/>
      <c r="R4" s="446"/>
      <c r="S4" s="446"/>
      <c r="T4" s="446"/>
      <c r="AD4" s="446"/>
      <c r="AE4" s="446"/>
      <c r="AF4" s="446"/>
      <c r="AG4" s="446"/>
      <c r="AH4" s="446"/>
      <c r="AI4" s="446"/>
      <c r="AJ4" s="446"/>
      <c r="AK4" s="446"/>
      <c r="AL4" s="446"/>
      <c r="AM4" s="446"/>
      <c r="AW4" s="446"/>
      <c r="AX4" s="446"/>
      <c r="AY4" s="446"/>
      <c r="AZ4" s="446"/>
      <c r="BA4" s="446"/>
      <c r="BB4" s="446"/>
      <c r="BC4" s="446"/>
      <c r="BD4" s="446"/>
      <c r="BE4" s="446"/>
      <c r="BF4" s="446"/>
      <c r="BP4" s="446"/>
      <c r="BQ4" s="446"/>
      <c r="BR4" s="446"/>
      <c r="BS4" s="446"/>
      <c r="BT4" s="446"/>
      <c r="BU4" s="446"/>
      <c r="BV4" s="446"/>
      <c r="BW4" s="446"/>
      <c r="BX4" s="446"/>
      <c r="BY4" s="446"/>
      <c r="CI4" s="446"/>
      <c r="CJ4" s="446"/>
      <c r="CK4" s="446"/>
      <c r="CL4" s="446"/>
      <c r="CM4" s="446"/>
      <c r="CN4" s="446"/>
      <c r="CO4" s="446"/>
      <c r="CP4" s="446"/>
      <c r="CQ4" s="446"/>
      <c r="CR4" s="446"/>
      <c r="DB4" s="446"/>
      <c r="DC4" s="446"/>
      <c r="DD4" s="446"/>
      <c r="DE4" s="446"/>
      <c r="DF4" s="446"/>
      <c r="DG4" s="446"/>
      <c r="DH4" s="446"/>
      <c r="DI4" s="446"/>
      <c r="DJ4" s="446"/>
      <c r="DK4" s="446"/>
      <c r="DU4" s="446"/>
      <c r="DV4" s="446"/>
      <c r="DW4" s="446"/>
      <c r="DX4" s="446"/>
      <c r="DY4" s="446"/>
      <c r="DZ4" s="446"/>
      <c r="EA4" s="446"/>
      <c r="EB4" s="446"/>
      <c r="EC4" s="446"/>
      <c r="ED4" s="446"/>
      <c r="EN4" s="446"/>
      <c r="EO4" s="446"/>
      <c r="EP4" s="446"/>
      <c r="EQ4" s="446"/>
      <c r="ER4" s="446"/>
      <c r="ES4" s="446"/>
      <c r="ET4" s="446"/>
      <c r="EU4" s="446"/>
      <c r="EV4" s="446"/>
      <c r="EW4" s="446"/>
      <c r="FG4" s="446"/>
      <c r="FH4" s="446"/>
      <c r="FI4" s="446"/>
      <c r="FJ4" s="446"/>
      <c r="FK4" s="446"/>
      <c r="FL4" s="446"/>
      <c r="FM4" s="446"/>
      <c r="FN4" s="446"/>
      <c r="FO4" s="446"/>
      <c r="FP4" s="446"/>
      <c r="FZ4" s="446"/>
      <c r="GA4" s="446"/>
      <c r="GB4" s="446"/>
      <c r="GC4" s="446"/>
      <c r="GD4" s="446"/>
      <c r="GE4" s="446"/>
      <c r="GF4" s="446"/>
      <c r="GG4" s="446"/>
      <c r="GH4" s="446"/>
      <c r="GI4" s="446"/>
      <c r="GS4" s="446"/>
      <c r="GT4" s="446"/>
      <c r="GU4" s="446"/>
      <c r="GV4" s="446"/>
      <c r="GW4" s="446"/>
      <c r="GX4" s="446"/>
      <c r="GY4" s="446"/>
      <c r="GZ4" s="446"/>
      <c r="HA4" s="446"/>
      <c r="HB4" s="446"/>
      <c r="HL4" s="446"/>
      <c r="HM4" s="446"/>
      <c r="HN4" s="446"/>
      <c r="HO4" s="446"/>
      <c r="HP4" s="446"/>
      <c r="HQ4" s="446"/>
      <c r="HR4" s="446"/>
      <c r="HS4" s="446"/>
      <c r="HT4" s="446"/>
      <c r="HU4" s="446"/>
      <c r="IE4" s="446"/>
    </row>
    <row r="5" spans="1:242" s="147" customFormat="1" ht="52.5" customHeight="1">
      <c r="A5" s="442" t="s">
        <v>302</v>
      </c>
      <c r="B5" s="444" t="s">
        <v>251</v>
      </c>
      <c r="C5" s="444" t="s">
        <v>303</v>
      </c>
      <c r="D5" s="444" t="s">
        <v>304</v>
      </c>
      <c r="E5" s="437" t="s">
        <v>297</v>
      </c>
      <c r="F5" s="447" t="s">
        <v>305</v>
      </c>
      <c r="K5" s="446"/>
      <c r="L5" s="446"/>
      <c r="M5" s="446"/>
      <c r="N5" s="446"/>
      <c r="O5" s="446"/>
      <c r="P5" s="446"/>
      <c r="Q5" s="446"/>
      <c r="R5" s="446"/>
      <c r="S5" s="446"/>
      <c r="T5" s="446"/>
      <c r="AD5" s="446"/>
      <c r="AE5" s="446"/>
      <c r="AF5" s="446"/>
      <c r="AG5" s="446"/>
      <c r="AH5" s="446"/>
      <c r="AI5" s="446"/>
      <c r="AJ5" s="446"/>
      <c r="AK5" s="446"/>
      <c r="AL5" s="446"/>
      <c r="AM5" s="446"/>
      <c r="AW5" s="446"/>
      <c r="AX5" s="446"/>
      <c r="AY5" s="446"/>
      <c r="AZ5" s="446"/>
      <c r="BA5" s="446"/>
      <c r="BB5" s="446"/>
      <c r="BC5" s="446"/>
      <c r="BD5" s="446"/>
      <c r="BE5" s="446"/>
      <c r="BF5" s="446"/>
      <c r="BP5" s="446"/>
      <c r="BQ5" s="446"/>
      <c r="BR5" s="446"/>
      <c r="BS5" s="446"/>
      <c r="BT5" s="446"/>
      <c r="BU5" s="446"/>
      <c r="BV5" s="446"/>
      <c r="BW5" s="446"/>
      <c r="BX5" s="446"/>
      <c r="BY5" s="446"/>
      <c r="CI5" s="446"/>
      <c r="CJ5" s="446"/>
      <c r="CK5" s="446"/>
      <c r="CL5" s="446"/>
      <c r="CM5" s="446"/>
      <c r="CN5" s="446"/>
      <c r="CO5" s="446"/>
      <c r="CP5" s="446"/>
      <c r="CQ5" s="446"/>
      <c r="CR5" s="446"/>
      <c r="DB5" s="446"/>
      <c r="DC5" s="446"/>
      <c r="DD5" s="446"/>
      <c r="DE5" s="446"/>
      <c r="DF5" s="446"/>
      <c r="DG5" s="446"/>
      <c r="DH5" s="446"/>
      <c r="DI5" s="446"/>
      <c r="DJ5" s="446"/>
      <c r="DK5" s="446"/>
      <c r="DU5" s="446"/>
      <c r="DV5" s="446"/>
      <c r="DW5" s="446"/>
      <c r="DX5" s="446"/>
      <c r="DY5" s="446"/>
      <c r="DZ5" s="446"/>
      <c r="EA5" s="446"/>
      <c r="EB5" s="446"/>
      <c r="EC5" s="446"/>
      <c r="ED5" s="446"/>
      <c r="EN5" s="446"/>
      <c r="EO5" s="446"/>
      <c r="EP5" s="446"/>
      <c r="EQ5" s="446"/>
      <c r="ER5" s="446"/>
      <c r="ES5" s="446"/>
      <c r="ET5" s="446"/>
      <c r="EU5" s="446"/>
      <c r="EV5" s="446"/>
      <c r="EW5" s="446"/>
      <c r="FG5" s="446"/>
      <c r="FH5" s="446"/>
      <c r="FI5" s="446"/>
      <c r="FJ5" s="446"/>
      <c r="FK5" s="446"/>
      <c r="FL5" s="446"/>
      <c r="FM5" s="446"/>
      <c r="FN5" s="446"/>
      <c r="FO5" s="446"/>
      <c r="FP5" s="446"/>
      <c r="FZ5" s="446"/>
      <c r="GA5" s="446"/>
      <c r="GB5" s="446"/>
      <c r="GC5" s="446"/>
      <c r="GD5" s="446"/>
      <c r="GE5" s="446"/>
      <c r="GF5" s="446"/>
      <c r="GG5" s="446"/>
      <c r="GH5" s="446"/>
      <c r="GI5" s="446"/>
      <c r="GS5" s="446"/>
      <c r="GT5" s="446"/>
      <c r="GU5" s="446"/>
      <c r="GV5" s="446"/>
      <c r="GW5" s="446"/>
      <c r="GX5" s="446"/>
      <c r="GY5" s="446"/>
      <c r="GZ5" s="446"/>
      <c r="HA5" s="446"/>
      <c r="HB5" s="446"/>
      <c r="HL5" s="446"/>
      <c r="HM5" s="446"/>
      <c r="HN5" s="446"/>
      <c r="HO5" s="446"/>
      <c r="HP5" s="446"/>
      <c r="HQ5" s="446"/>
      <c r="HR5" s="446"/>
      <c r="HS5" s="446"/>
      <c r="HT5" s="446"/>
      <c r="HU5" s="446"/>
      <c r="IE5" s="446"/>
    </row>
    <row r="6" spans="1:242" s="147" customFormat="1" ht="53.25" customHeight="1">
      <c r="A6" s="442" t="s">
        <v>306</v>
      </c>
      <c r="B6" s="444" t="s">
        <v>251</v>
      </c>
      <c r="C6" s="444" t="s">
        <v>307</v>
      </c>
      <c r="D6" s="444" t="s">
        <v>308</v>
      </c>
      <c r="E6" s="448" t="s">
        <v>297</v>
      </c>
      <c r="F6" s="449" t="s">
        <v>309</v>
      </c>
      <c r="K6" s="446"/>
      <c r="L6" s="446"/>
      <c r="M6" s="446"/>
      <c r="N6" s="446"/>
      <c r="O6" s="446"/>
      <c r="P6" s="446"/>
      <c r="Q6" s="446"/>
      <c r="R6" s="446"/>
      <c r="S6" s="446"/>
      <c r="T6" s="446"/>
      <c r="AD6" s="446"/>
      <c r="AE6" s="446"/>
      <c r="AF6" s="446"/>
      <c r="AG6" s="446"/>
      <c r="AH6" s="446"/>
      <c r="AI6" s="446"/>
      <c r="AJ6" s="446"/>
      <c r="AK6" s="446"/>
      <c r="AL6" s="446"/>
      <c r="AM6" s="446"/>
      <c r="AW6" s="446"/>
      <c r="AX6" s="446"/>
      <c r="AY6" s="446"/>
      <c r="AZ6" s="446"/>
      <c r="BA6" s="446"/>
      <c r="BB6" s="446"/>
      <c r="BC6" s="446"/>
      <c r="BD6" s="446"/>
      <c r="BE6" s="446"/>
      <c r="BF6" s="446"/>
      <c r="BP6" s="446"/>
      <c r="BQ6" s="446"/>
      <c r="BR6" s="446"/>
      <c r="BS6" s="446"/>
      <c r="BT6" s="446"/>
      <c r="BU6" s="446"/>
      <c r="BV6" s="446"/>
      <c r="BW6" s="446"/>
      <c r="BX6" s="446"/>
      <c r="BY6" s="446"/>
      <c r="CI6" s="446"/>
      <c r="CJ6" s="446"/>
      <c r="CK6" s="446"/>
      <c r="CL6" s="446"/>
      <c r="CM6" s="446"/>
      <c r="CN6" s="446"/>
      <c r="CO6" s="446"/>
      <c r="CP6" s="446"/>
      <c r="CQ6" s="446"/>
      <c r="CR6" s="446"/>
      <c r="DB6" s="446"/>
      <c r="DC6" s="446"/>
      <c r="DD6" s="446"/>
      <c r="DE6" s="446"/>
      <c r="DF6" s="446"/>
      <c r="DG6" s="446"/>
      <c r="DH6" s="446"/>
      <c r="DI6" s="446"/>
      <c r="DJ6" s="446"/>
      <c r="DK6" s="446"/>
      <c r="DU6" s="446"/>
      <c r="DV6" s="446"/>
      <c r="DW6" s="446"/>
      <c r="DX6" s="446"/>
      <c r="DY6" s="446"/>
      <c r="DZ6" s="446"/>
      <c r="EA6" s="446"/>
      <c r="EB6" s="446"/>
      <c r="EC6" s="446"/>
      <c r="ED6" s="446"/>
      <c r="EN6" s="446"/>
      <c r="EO6" s="446"/>
      <c r="EP6" s="446"/>
      <c r="EQ6" s="446"/>
      <c r="ER6" s="446"/>
      <c r="ES6" s="446"/>
      <c r="ET6" s="446"/>
      <c r="EU6" s="446"/>
      <c r="EV6" s="446"/>
      <c r="EW6" s="446"/>
      <c r="FG6" s="446"/>
      <c r="FH6" s="446"/>
      <c r="FI6" s="446"/>
      <c r="FJ6" s="446"/>
      <c r="FK6" s="446"/>
      <c r="FL6" s="446"/>
      <c r="FM6" s="446"/>
      <c r="FN6" s="446"/>
      <c r="FO6" s="446"/>
      <c r="FP6" s="446"/>
      <c r="FZ6" s="446"/>
      <c r="GA6" s="446"/>
      <c r="GB6" s="446"/>
      <c r="GC6" s="446"/>
      <c r="GD6" s="446"/>
      <c r="GE6" s="446"/>
      <c r="GF6" s="446"/>
      <c r="GG6" s="446"/>
      <c r="GH6" s="446"/>
      <c r="GI6" s="446"/>
      <c r="GS6" s="446"/>
      <c r="GT6" s="446"/>
      <c r="GU6" s="446"/>
      <c r="GV6" s="446"/>
      <c r="GW6" s="446"/>
      <c r="GX6" s="446"/>
      <c r="GY6" s="446"/>
      <c r="GZ6" s="446"/>
      <c r="HA6" s="446"/>
      <c r="HB6" s="446"/>
      <c r="HL6" s="446"/>
      <c r="HM6" s="446"/>
      <c r="HN6" s="446"/>
      <c r="HO6" s="446"/>
      <c r="HP6" s="446"/>
      <c r="HQ6" s="446"/>
      <c r="HR6" s="446"/>
      <c r="HS6" s="446"/>
      <c r="HT6" s="446"/>
      <c r="HU6" s="446"/>
      <c r="IE6" s="446"/>
    </row>
    <row r="7" spans="1:242" s="147" customFormat="1" ht="47.25">
      <c r="A7" s="450" t="s">
        <v>310</v>
      </c>
      <c r="B7" s="444" t="s">
        <v>251</v>
      </c>
      <c r="C7" s="444" t="s">
        <v>265</v>
      </c>
      <c r="D7" s="444" t="s">
        <v>253</v>
      </c>
      <c r="E7" s="448" t="s">
        <v>297</v>
      </c>
      <c r="F7" s="444" t="s">
        <v>311</v>
      </c>
    </row>
    <row r="8" spans="1:242" ht="84.75" customHeight="1">
      <c r="A8" s="445" t="s">
        <v>312</v>
      </c>
      <c r="B8" s="443" t="s">
        <v>251</v>
      </c>
      <c r="C8" s="444" t="s">
        <v>313</v>
      </c>
      <c r="D8" s="444" t="s">
        <v>314</v>
      </c>
      <c r="E8" s="444" t="s">
        <v>315</v>
      </c>
      <c r="F8" s="444" t="s">
        <v>316</v>
      </c>
      <c r="G8" s="439"/>
      <c r="H8" s="439"/>
      <c r="I8" s="439"/>
      <c r="J8" s="439"/>
      <c r="K8" s="439"/>
      <c r="L8" s="439"/>
      <c r="M8" s="440"/>
      <c r="N8" s="440"/>
      <c r="O8" s="440"/>
      <c r="P8" s="440"/>
      <c r="Q8" s="440"/>
      <c r="R8" s="440"/>
      <c r="S8" s="440"/>
      <c r="T8" s="440"/>
      <c r="U8" s="440"/>
      <c r="V8" s="440"/>
      <c r="W8" s="441"/>
      <c r="X8" s="441"/>
      <c r="Y8" s="439"/>
      <c r="Z8" s="439"/>
      <c r="AA8" s="439"/>
      <c r="AB8" s="439"/>
      <c r="AC8" s="439"/>
      <c r="AD8" s="439"/>
      <c r="AE8" s="439"/>
      <c r="AF8" s="440"/>
      <c r="AG8" s="440"/>
      <c r="AH8" s="440"/>
      <c r="AI8" s="440"/>
      <c r="AJ8" s="440"/>
      <c r="AK8" s="440"/>
      <c r="AL8" s="440"/>
      <c r="AM8" s="440"/>
      <c r="AN8" s="440"/>
      <c r="AO8" s="440"/>
      <c r="AP8" s="441"/>
      <c r="AQ8" s="441"/>
      <c r="AR8" s="439"/>
      <c r="AS8" s="439"/>
      <c r="AT8" s="439"/>
      <c r="AU8" s="439"/>
      <c r="AV8" s="439"/>
      <c r="AW8" s="439"/>
      <c r="AX8" s="439"/>
      <c r="AY8" s="440"/>
      <c r="AZ8" s="440"/>
      <c r="BA8" s="440"/>
      <c r="BB8" s="440"/>
      <c r="BC8" s="440"/>
      <c r="BD8" s="440"/>
      <c r="BE8" s="440"/>
      <c r="BF8" s="440"/>
      <c r="BG8" s="440"/>
      <c r="BH8" s="440"/>
      <c r="BI8" s="441"/>
      <c r="BJ8" s="441"/>
      <c r="BK8" s="439"/>
      <c r="BL8" s="439"/>
      <c r="BM8" s="439"/>
      <c r="BN8" s="439"/>
      <c r="BO8" s="439"/>
      <c r="BP8" s="439"/>
      <c r="BQ8" s="439"/>
      <c r="BR8" s="440"/>
      <c r="BS8" s="440"/>
      <c r="BT8" s="440"/>
      <c r="BU8" s="440"/>
      <c r="BV8" s="440"/>
      <c r="BW8" s="440"/>
      <c r="BX8" s="440"/>
      <c r="BY8" s="440"/>
      <c r="BZ8" s="440"/>
      <c r="CA8" s="440"/>
      <c r="CB8" s="441"/>
      <c r="CC8" s="441"/>
      <c r="CD8" s="439"/>
      <c r="CE8" s="439"/>
      <c r="CF8" s="439"/>
      <c r="CG8" s="439"/>
      <c r="CH8" s="439"/>
      <c r="CI8" s="439"/>
      <c r="CJ8" s="439"/>
      <c r="CK8" s="440"/>
      <c r="CL8" s="440"/>
      <c r="CM8" s="440"/>
      <c r="CN8" s="440"/>
      <c r="CO8" s="440"/>
      <c r="CP8" s="440"/>
      <c r="CQ8" s="440"/>
      <c r="CR8" s="440"/>
      <c r="CS8" s="440"/>
      <c r="CT8" s="440"/>
      <c r="CU8" s="441"/>
      <c r="CV8" s="441"/>
      <c r="CW8" s="439"/>
      <c r="CX8" s="439"/>
      <c r="CY8" s="439"/>
      <c r="CZ8" s="439"/>
      <c r="DA8" s="439"/>
      <c r="DB8" s="439"/>
      <c r="DC8" s="439"/>
      <c r="DD8" s="440"/>
      <c r="DE8" s="440"/>
      <c r="DF8" s="440"/>
      <c r="DG8" s="440"/>
      <c r="DH8" s="440"/>
      <c r="DI8" s="440"/>
      <c r="DJ8" s="440"/>
      <c r="DK8" s="440"/>
      <c r="DL8" s="440"/>
      <c r="DM8" s="440"/>
      <c r="DN8" s="441"/>
      <c r="DO8" s="441"/>
      <c r="DP8" s="439"/>
      <c r="DQ8" s="439"/>
      <c r="DR8" s="439"/>
      <c r="DS8" s="439"/>
      <c r="DT8" s="439"/>
      <c r="DU8" s="439"/>
      <c r="DV8" s="439"/>
      <c r="DW8" s="440"/>
      <c r="DX8" s="440"/>
      <c r="DY8" s="440"/>
      <c r="DZ8" s="440"/>
      <c r="EA8" s="440"/>
      <c r="EB8" s="440"/>
      <c r="EC8" s="440"/>
      <c r="ED8" s="440"/>
      <c r="EE8" s="440"/>
      <c r="EF8" s="440"/>
      <c r="EG8" s="441"/>
      <c r="EH8" s="441"/>
      <c r="EI8" s="439"/>
      <c r="EJ8" s="439"/>
      <c r="EK8" s="439"/>
      <c r="EL8" s="439"/>
      <c r="EM8" s="439"/>
      <c r="EN8" s="439"/>
      <c r="EO8" s="439"/>
      <c r="EP8" s="440"/>
      <c r="EQ8" s="440"/>
      <c r="ER8" s="440"/>
      <c r="ES8" s="440"/>
      <c r="ET8" s="440"/>
      <c r="EU8" s="440"/>
      <c r="EV8" s="440"/>
      <c r="EW8" s="440"/>
      <c r="EX8" s="440"/>
      <c r="EY8" s="440"/>
      <c r="EZ8" s="441"/>
      <c r="FA8" s="441"/>
      <c r="FB8" s="439"/>
      <c r="FC8" s="439"/>
      <c r="FD8" s="439"/>
      <c r="FE8" s="439"/>
      <c r="FF8" s="439"/>
      <c r="FG8" s="439"/>
      <c r="FH8" s="439"/>
      <c r="FI8" s="440"/>
      <c r="FJ8" s="440"/>
      <c r="FK8" s="440"/>
      <c r="FL8" s="440"/>
      <c r="FM8" s="440"/>
      <c r="FN8" s="440"/>
      <c r="FO8" s="440"/>
      <c r="FP8" s="440"/>
      <c r="FQ8" s="440"/>
      <c r="FR8" s="440"/>
      <c r="FS8" s="441"/>
      <c r="FT8" s="441"/>
      <c r="FU8" s="439"/>
      <c r="FV8" s="439"/>
      <c r="FW8" s="439"/>
      <c r="FX8" s="439"/>
      <c r="FY8" s="439"/>
      <c r="FZ8" s="439"/>
      <c r="GA8" s="439"/>
      <c r="GB8" s="440"/>
      <c r="GC8" s="440"/>
      <c r="GD8" s="440"/>
      <c r="GE8" s="440"/>
      <c r="GF8" s="440"/>
      <c r="GG8" s="440"/>
      <c r="GH8" s="440"/>
      <c r="GI8" s="440"/>
      <c r="GJ8" s="440"/>
      <c r="GK8" s="440"/>
      <c r="GL8" s="441"/>
      <c r="GM8" s="441"/>
      <c r="GN8" s="439"/>
      <c r="GO8" s="439"/>
      <c r="GP8" s="439"/>
      <c r="GQ8" s="439"/>
      <c r="GR8" s="439"/>
      <c r="GS8" s="439"/>
      <c r="GT8" s="439"/>
      <c r="GU8" s="440"/>
      <c r="GV8" s="440"/>
      <c r="GW8" s="440"/>
      <c r="GX8" s="440"/>
      <c r="GY8" s="440"/>
      <c r="GZ8" s="440"/>
      <c r="HA8" s="440"/>
      <c r="HB8" s="440"/>
      <c r="HC8" s="440"/>
      <c r="HD8" s="440"/>
      <c r="HE8" s="441"/>
      <c r="HF8" s="441"/>
      <c r="HG8" s="439"/>
      <c r="HH8" s="439"/>
      <c r="HI8" s="439"/>
      <c r="HJ8" s="439"/>
      <c r="HK8" s="439"/>
      <c r="HL8" s="439"/>
      <c r="HM8" s="439"/>
      <c r="HN8" s="440"/>
      <c r="HO8" s="440"/>
      <c r="HP8" s="440"/>
      <c r="HQ8" s="440"/>
      <c r="HR8" s="440"/>
      <c r="HS8" s="440"/>
      <c r="HT8" s="440"/>
      <c r="HU8" s="440"/>
      <c r="HV8" s="440"/>
      <c r="HW8" s="440"/>
      <c r="HX8" s="441"/>
      <c r="HY8" s="441"/>
      <c r="HZ8" s="439"/>
      <c r="IA8" s="439"/>
      <c r="IB8" s="439"/>
      <c r="IC8" s="439"/>
      <c r="ID8" s="439"/>
      <c r="IE8" s="439"/>
      <c r="IF8" s="439"/>
      <c r="IG8" s="440"/>
    </row>
    <row r="9" spans="1:242" ht="56.25" customHeight="1">
      <c r="A9" s="445" t="s">
        <v>317</v>
      </c>
      <c r="B9" s="443" t="s">
        <v>251</v>
      </c>
      <c r="C9" s="451" t="s">
        <v>318</v>
      </c>
      <c r="D9" s="452" t="s">
        <v>319</v>
      </c>
      <c r="E9" s="444" t="s">
        <v>315</v>
      </c>
      <c r="F9" s="444" t="s">
        <v>320</v>
      </c>
      <c r="G9" s="439"/>
      <c r="H9" s="439"/>
      <c r="I9" s="439"/>
      <c r="J9" s="439"/>
      <c r="K9" s="439"/>
      <c r="L9" s="439"/>
      <c r="M9" s="440"/>
      <c r="N9" s="440"/>
      <c r="O9" s="440"/>
      <c r="P9" s="440"/>
      <c r="Q9" s="440"/>
      <c r="R9" s="440"/>
      <c r="S9" s="440"/>
      <c r="T9" s="440"/>
      <c r="U9" s="440"/>
      <c r="V9" s="440"/>
      <c r="W9" s="441"/>
      <c r="X9" s="441"/>
      <c r="Y9" s="439"/>
      <c r="Z9" s="439"/>
      <c r="AA9" s="439"/>
      <c r="AB9" s="439"/>
      <c r="AC9" s="439"/>
      <c r="AD9" s="439"/>
      <c r="AE9" s="439"/>
      <c r="AF9" s="440"/>
      <c r="AG9" s="440"/>
      <c r="AH9" s="440"/>
      <c r="AI9" s="440"/>
      <c r="AJ9" s="440"/>
      <c r="AK9" s="440"/>
      <c r="AL9" s="440"/>
      <c r="AM9" s="440"/>
      <c r="AN9" s="440"/>
      <c r="AO9" s="440"/>
      <c r="AP9" s="441"/>
      <c r="AQ9" s="441"/>
      <c r="AR9" s="439"/>
      <c r="AS9" s="439"/>
      <c r="AT9" s="439"/>
      <c r="AU9" s="439"/>
      <c r="AV9" s="439"/>
      <c r="AW9" s="439"/>
      <c r="AX9" s="439"/>
      <c r="AY9" s="440"/>
      <c r="AZ9" s="440"/>
      <c r="BA9" s="440"/>
      <c r="BB9" s="440"/>
      <c r="BC9" s="440"/>
      <c r="BD9" s="440"/>
      <c r="BE9" s="440"/>
      <c r="BF9" s="440"/>
      <c r="BG9" s="440"/>
      <c r="BH9" s="440"/>
      <c r="BI9" s="441"/>
      <c r="BJ9" s="441"/>
      <c r="BK9" s="439"/>
      <c r="BL9" s="439"/>
      <c r="BM9" s="439"/>
      <c r="BN9" s="439"/>
      <c r="BO9" s="439"/>
      <c r="BP9" s="439"/>
      <c r="BQ9" s="439"/>
      <c r="BR9" s="440"/>
      <c r="BS9" s="440"/>
      <c r="BT9" s="440"/>
      <c r="BU9" s="440"/>
      <c r="BV9" s="440"/>
      <c r="BW9" s="440"/>
      <c r="BX9" s="440"/>
      <c r="BY9" s="440"/>
      <c r="BZ9" s="440"/>
      <c r="CA9" s="440"/>
      <c r="CB9" s="441"/>
      <c r="CC9" s="441"/>
      <c r="CD9" s="439"/>
      <c r="CE9" s="439"/>
      <c r="CF9" s="439"/>
      <c r="CG9" s="439"/>
      <c r="CH9" s="439"/>
      <c r="CI9" s="439"/>
      <c r="CJ9" s="439"/>
      <c r="CK9" s="440"/>
      <c r="CL9" s="440"/>
      <c r="CM9" s="440"/>
      <c r="CN9" s="440"/>
      <c r="CO9" s="440"/>
      <c r="CP9" s="440"/>
      <c r="CQ9" s="440"/>
      <c r="CR9" s="440"/>
      <c r="CS9" s="440"/>
      <c r="CT9" s="440"/>
      <c r="CU9" s="441"/>
      <c r="CV9" s="441"/>
      <c r="CW9" s="439"/>
      <c r="CX9" s="439"/>
      <c r="CY9" s="439"/>
      <c r="CZ9" s="439"/>
      <c r="DA9" s="439"/>
      <c r="DB9" s="439"/>
      <c r="DC9" s="439"/>
      <c r="DD9" s="440"/>
      <c r="DE9" s="440"/>
      <c r="DF9" s="440"/>
      <c r="DG9" s="440"/>
      <c r="DH9" s="440"/>
      <c r="DI9" s="440"/>
      <c r="DJ9" s="440"/>
      <c r="DK9" s="440"/>
      <c r="DL9" s="440"/>
      <c r="DM9" s="440"/>
      <c r="DN9" s="441"/>
      <c r="DO9" s="441"/>
      <c r="DP9" s="439"/>
      <c r="DQ9" s="439"/>
      <c r="DR9" s="439"/>
      <c r="DS9" s="439"/>
      <c r="DT9" s="439"/>
      <c r="DU9" s="439"/>
      <c r="DV9" s="439"/>
      <c r="DW9" s="440"/>
      <c r="DX9" s="440"/>
      <c r="DY9" s="440"/>
      <c r="DZ9" s="440"/>
      <c r="EA9" s="440"/>
      <c r="EB9" s="440"/>
      <c r="EC9" s="440"/>
      <c r="ED9" s="440"/>
      <c r="EE9" s="440"/>
      <c r="EF9" s="440"/>
      <c r="EG9" s="441"/>
      <c r="EH9" s="441"/>
      <c r="EI9" s="439"/>
      <c r="EJ9" s="439"/>
      <c r="EK9" s="439"/>
      <c r="EL9" s="439"/>
      <c r="EM9" s="439"/>
      <c r="EN9" s="439"/>
      <c r="EO9" s="439"/>
      <c r="EP9" s="440"/>
      <c r="EQ9" s="440"/>
      <c r="ER9" s="440"/>
      <c r="ES9" s="440"/>
      <c r="ET9" s="440"/>
      <c r="EU9" s="440"/>
      <c r="EV9" s="440"/>
      <c r="EW9" s="440"/>
      <c r="EX9" s="440"/>
      <c r="EY9" s="440"/>
      <c r="EZ9" s="441"/>
      <c r="FA9" s="441"/>
      <c r="FB9" s="439"/>
      <c r="FC9" s="439"/>
      <c r="FD9" s="439"/>
      <c r="FE9" s="439"/>
      <c r="FF9" s="439"/>
      <c r="FG9" s="439"/>
      <c r="FH9" s="439"/>
      <c r="FI9" s="440"/>
      <c r="FJ9" s="440"/>
      <c r="FK9" s="440"/>
      <c r="FL9" s="440"/>
      <c r="FM9" s="440"/>
      <c r="FN9" s="440"/>
      <c r="FO9" s="440"/>
      <c r="FP9" s="440"/>
      <c r="FQ9" s="440"/>
      <c r="FR9" s="440"/>
      <c r="FS9" s="441"/>
      <c r="FT9" s="441"/>
      <c r="FU9" s="439"/>
      <c r="FV9" s="439"/>
      <c r="FW9" s="439"/>
      <c r="FX9" s="439"/>
      <c r="FY9" s="439"/>
      <c r="FZ9" s="439"/>
      <c r="GA9" s="439"/>
      <c r="GB9" s="440"/>
      <c r="GC9" s="440"/>
      <c r="GD9" s="440"/>
      <c r="GE9" s="440"/>
      <c r="GF9" s="440"/>
      <c r="GG9" s="440"/>
      <c r="GH9" s="440"/>
      <c r="GI9" s="440"/>
      <c r="GJ9" s="440"/>
      <c r="GK9" s="440"/>
      <c r="GL9" s="441"/>
      <c r="GM9" s="441"/>
      <c r="GN9" s="439"/>
      <c r="GO9" s="439"/>
      <c r="GP9" s="439"/>
      <c r="GQ9" s="439"/>
      <c r="GR9" s="439"/>
      <c r="GS9" s="439"/>
      <c r="GT9" s="439"/>
      <c r="GU9" s="440"/>
      <c r="GV9" s="440"/>
      <c r="GW9" s="440"/>
      <c r="GX9" s="440"/>
      <c r="GY9" s="440"/>
      <c r="GZ9" s="440"/>
      <c r="HA9" s="440"/>
      <c r="HB9" s="440"/>
      <c r="HC9" s="440"/>
      <c r="HD9" s="440"/>
      <c r="HE9" s="441"/>
      <c r="HF9" s="441"/>
      <c r="HG9" s="439"/>
      <c r="HH9" s="439"/>
      <c r="HI9" s="439"/>
      <c r="HJ9" s="439"/>
      <c r="HK9" s="439"/>
      <c r="HL9" s="439"/>
      <c r="HM9" s="439"/>
      <c r="HN9" s="440"/>
      <c r="HO9" s="440"/>
      <c r="HP9" s="440"/>
      <c r="HQ9" s="440"/>
      <c r="HR9" s="440"/>
      <c r="HS9" s="440"/>
      <c r="HT9" s="440"/>
      <c r="HU9" s="440"/>
      <c r="HV9" s="440"/>
      <c r="HW9" s="440"/>
      <c r="HX9" s="441"/>
      <c r="HY9" s="441"/>
      <c r="HZ9" s="439"/>
      <c r="IA9" s="439"/>
      <c r="IB9" s="439"/>
      <c r="IC9" s="439"/>
      <c r="ID9" s="439"/>
      <c r="IE9" s="439"/>
      <c r="IF9" s="439"/>
      <c r="IG9" s="440"/>
    </row>
    <row r="10" spans="1:242" ht="78.75">
      <c r="A10" s="445" t="s">
        <v>321</v>
      </c>
      <c r="B10" s="443" t="s">
        <v>251</v>
      </c>
      <c r="C10" s="444" t="s">
        <v>322</v>
      </c>
      <c r="D10" s="444" t="s">
        <v>323</v>
      </c>
      <c r="E10" s="444" t="s">
        <v>315</v>
      </c>
      <c r="F10" s="444" t="s">
        <v>324</v>
      </c>
      <c r="G10" s="439"/>
      <c r="H10" s="439"/>
      <c r="I10" s="439"/>
      <c r="J10" s="439"/>
      <c r="K10" s="439"/>
      <c r="L10" s="439"/>
      <c r="M10" s="440"/>
      <c r="N10" s="440"/>
      <c r="O10" s="440"/>
      <c r="P10" s="440"/>
      <c r="Q10" s="440"/>
      <c r="R10" s="440"/>
      <c r="S10" s="440"/>
      <c r="T10" s="440"/>
      <c r="U10" s="440"/>
      <c r="V10" s="440"/>
      <c r="W10" s="441"/>
      <c r="X10" s="441"/>
      <c r="Y10" s="439"/>
      <c r="Z10" s="439"/>
      <c r="AA10" s="439"/>
      <c r="AB10" s="439"/>
      <c r="AC10" s="439"/>
      <c r="AD10" s="439"/>
      <c r="AE10" s="439"/>
      <c r="AF10" s="440"/>
      <c r="AG10" s="440"/>
      <c r="AH10" s="440"/>
      <c r="AI10" s="440"/>
      <c r="AJ10" s="440"/>
      <c r="AK10" s="440"/>
      <c r="AL10" s="440"/>
      <c r="AM10" s="440"/>
      <c r="AN10" s="440"/>
      <c r="AO10" s="440"/>
      <c r="AP10" s="441"/>
      <c r="AQ10" s="441"/>
      <c r="AR10" s="439"/>
      <c r="AS10" s="439"/>
      <c r="AT10" s="439"/>
      <c r="AU10" s="439"/>
      <c r="AV10" s="439"/>
      <c r="AW10" s="439"/>
      <c r="AX10" s="439"/>
      <c r="AY10" s="440"/>
      <c r="AZ10" s="440"/>
      <c r="BA10" s="440"/>
      <c r="BB10" s="440"/>
      <c r="BC10" s="440"/>
      <c r="BD10" s="440"/>
      <c r="BE10" s="440"/>
      <c r="BF10" s="440"/>
      <c r="BG10" s="440"/>
      <c r="BH10" s="440"/>
      <c r="BI10" s="441"/>
      <c r="BJ10" s="441"/>
      <c r="BK10" s="439"/>
      <c r="BL10" s="439"/>
      <c r="BM10" s="439"/>
      <c r="BN10" s="439"/>
      <c r="BO10" s="439"/>
      <c r="BP10" s="439"/>
      <c r="BQ10" s="439"/>
      <c r="BR10" s="440"/>
      <c r="BS10" s="440"/>
      <c r="BT10" s="440"/>
      <c r="BU10" s="440"/>
      <c r="BV10" s="440"/>
      <c r="BW10" s="440"/>
      <c r="BX10" s="440"/>
      <c r="BY10" s="440"/>
      <c r="BZ10" s="440"/>
      <c r="CA10" s="440"/>
      <c r="CB10" s="441"/>
      <c r="CC10" s="441"/>
      <c r="CD10" s="439"/>
      <c r="CE10" s="439"/>
      <c r="CF10" s="439"/>
      <c r="CG10" s="439"/>
      <c r="CH10" s="439"/>
      <c r="CI10" s="439"/>
      <c r="CJ10" s="439"/>
      <c r="CK10" s="440"/>
      <c r="CL10" s="440"/>
      <c r="CM10" s="440"/>
      <c r="CN10" s="440"/>
      <c r="CO10" s="440"/>
      <c r="CP10" s="440"/>
      <c r="CQ10" s="440"/>
      <c r="CR10" s="440"/>
      <c r="CS10" s="440"/>
      <c r="CT10" s="440"/>
      <c r="CU10" s="441"/>
      <c r="CV10" s="441"/>
      <c r="CW10" s="439"/>
      <c r="CX10" s="439"/>
      <c r="CY10" s="439"/>
      <c r="CZ10" s="439"/>
      <c r="DA10" s="439"/>
      <c r="DB10" s="439"/>
      <c r="DC10" s="439"/>
      <c r="DD10" s="440"/>
      <c r="DE10" s="440"/>
      <c r="DF10" s="440"/>
      <c r="DG10" s="440"/>
      <c r="DH10" s="440"/>
      <c r="DI10" s="440"/>
      <c r="DJ10" s="440"/>
      <c r="DK10" s="440"/>
      <c r="DL10" s="440"/>
      <c r="DM10" s="440"/>
      <c r="DN10" s="441"/>
      <c r="DO10" s="441"/>
      <c r="DP10" s="439"/>
      <c r="DQ10" s="439"/>
      <c r="DR10" s="439"/>
      <c r="DS10" s="439"/>
      <c r="DT10" s="439"/>
      <c r="DU10" s="439"/>
      <c r="DV10" s="439"/>
      <c r="DW10" s="440"/>
      <c r="DX10" s="440"/>
      <c r="DY10" s="440"/>
      <c r="DZ10" s="440"/>
      <c r="EA10" s="440"/>
      <c r="EB10" s="440"/>
      <c r="EC10" s="440"/>
      <c r="ED10" s="440"/>
      <c r="EE10" s="440"/>
      <c r="EF10" s="440"/>
      <c r="EG10" s="441"/>
      <c r="EH10" s="441"/>
      <c r="EI10" s="439"/>
      <c r="EJ10" s="439"/>
      <c r="EK10" s="439"/>
      <c r="EL10" s="439"/>
      <c r="EM10" s="439"/>
      <c r="EN10" s="439"/>
      <c r="EO10" s="439"/>
      <c r="EP10" s="440"/>
      <c r="EQ10" s="440"/>
      <c r="ER10" s="440"/>
      <c r="ES10" s="440"/>
      <c r="ET10" s="440"/>
      <c r="EU10" s="440"/>
      <c r="EV10" s="440"/>
      <c r="EW10" s="440"/>
      <c r="EX10" s="440"/>
      <c r="EY10" s="440"/>
      <c r="EZ10" s="441"/>
      <c r="FA10" s="441"/>
      <c r="FB10" s="439"/>
      <c r="FC10" s="439"/>
      <c r="FD10" s="439"/>
      <c r="FE10" s="439"/>
      <c r="FF10" s="439"/>
      <c r="FG10" s="439"/>
      <c r="FH10" s="439"/>
      <c r="FI10" s="440"/>
      <c r="FJ10" s="440"/>
      <c r="FK10" s="440"/>
      <c r="FL10" s="440"/>
      <c r="FM10" s="440"/>
      <c r="FN10" s="440"/>
      <c r="FO10" s="440"/>
      <c r="FP10" s="440"/>
      <c r="FQ10" s="440"/>
      <c r="FR10" s="440"/>
      <c r="FS10" s="441"/>
      <c r="FT10" s="441"/>
      <c r="FU10" s="439"/>
      <c r="FV10" s="439"/>
      <c r="FW10" s="439"/>
      <c r="FX10" s="439"/>
      <c r="FY10" s="439"/>
      <c r="FZ10" s="439"/>
      <c r="GA10" s="439"/>
      <c r="GB10" s="440"/>
      <c r="GC10" s="440"/>
      <c r="GD10" s="440"/>
      <c r="GE10" s="440"/>
      <c r="GF10" s="440"/>
      <c r="GG10" s="440"/>
      <c r="GH10" s="440"/>
      <c r="GI10" s="440"/>
      <c r="GJ10" s="440"/>
      <c r="GK10" s="440"/>
      <c r="GL10" s="441"/>
      <c r="GM10" s="441"/>
      <c r="GN10" s="439"/>
      <c r="GO10" s="439"/>
      <c r="GP10" s="439"/>
      <c r="GQ10" s="439"/>
      <c r="GR10" s="439"/>
      <c r="GS10" s="439"/>
      <c r="GT10" s="439"/>
      <c r="GU10" s="440"/>
      <c r="GV10" s="440"/>
      <c r="GW10" s="440"/>
      <c r="GX10" s="440"/>
      <c r="GY10" s="440"/>
      <c r="GZ10" s="440"/>
      <c r="HA10" s="440"/>
      <c r="HB10" s="440"/>
      <c r="HC10" s="440"/>
      <c r="HD10" s="440"/>
      <c r="HE10" s="441"/>
      <c r="HF10" s="441"/>
      <c r="HG10" s="439"/>
      <c r="HH10" s="439"/>
      <c r="HI10" s="439"/>
      <c r="HJ10" s="439"/>
      <c r="HK10" s="439"/>
      <c r="HL10" s="439"/>
      <c r="HM10" s="439"/>
      <c r="HN10" s="440"/>
      <c r="HO10" s="440"/>
      <c r="HP10" s="440"/>
      <c r="HQ10" s="440"/>
      <c r="HR10" s="440"/>
      <c r="HS10" s="440"/>
      <c r="HT10" s="440"/>
      <c r="HU10" s="440"/>
      <c r="HV10" s="440"/>
      <c r="HW10" s="440"/>
      <c r="HX10" s="441"/>
      <c r="HY10" s="441"/>
      <c r="HZ10" s="439"/>
      <c r="IA10" s="439"/>
      <c r="IB10" s="439"/>
      <c r="IC10" s="439"/>
      <c r="ID10" s="439"/>
      <c r="IE10" s="439"/>
      <c r="IF10" s="439"/>
      <c r="IG10" s="440"/>
    </row>
    <row r="11" spans="1:242" ht="15.75">
      <c r="A11" s="439"/>
      <c r="B11" s="453"/>
      <c r="C11" s="439"/>
      <c r="D11" s="439"/>
      <c r="E11" s="439"/>
      <c r="F11" s="439"/>
      <c r="G11" s="439"/>
      <c r="H11" s="439"/>
      <c r="I11" s="439"/>
      <c r="J11" s="439"/>
      <c r="K11" s="439"/>
      <c r="L11" s="439"/>
      <c r="M11" s="439"/>
      <c r="N11" s="440"/>
      <c r="O11" s="440"/>
      <c r="P11" s="440"/>
      <c r="Q11" s="440"/>
      <c r="R11" s="440"/>
      <c r="S11" s="440"/>
      <c r="T11" s="440"/>
      <c r="U11" s="440"/>
      <c r="V11" s="440"/>
      <c r="W11" s="440"/>
      <c r="X11" s="441"/>
      <c r="Y11" s="441"/>
      <c r="Z11" s="439"/>
      <c r="AA11" s="439"/>
      <c r="AB11" s="439"/>
      <c r="AC11" s="439"/>
      <c r="AD11" s="439"/>
      <c r="AE11" s="439"/>
      <c r="AF11" s="439"/>
      <c r="AG11" s="440"/>
      <c r="AH11" s="440"/>
      <c r="AI11" s="440"/>
      <c r="AJ11" s="440"/>
      <c r="AK11" s="440"/>
      <c r="AL11" s="440"/>
      <c r="AM11" s="440"/>
      <c r="AN11" s="440"/>
      <c r="AO11" s="440"/>
      <c r="AP11" s="440"/>
      <c r="AQ11" s="441"/>
      <c r="AR11" s="441"/>
      <c r="AS11" s="439"/>
      <c r="AT11" s="439"/>
      <c r="AU11" s="439"/>
      <c r="AV11" s="439"/>
      <c r="AW11" s="439"/>
      <c r="AX11" s="439"/>
      <c r="AY11" s="439"/>
      <c r="AZ11" s="440"/>
      <c r="BA11" s="440"/>
      <c r="BB11" s="440"/>
      <c r="BC11" s="440"/>
      <c r="BD11" s="440"/>
      <c r="BE11" s="440"/>
      <c r="BF11" s="440"/>
      <c r="BG11" s="440"/>
      <c r="BH11" s="440"/>
      <c r="BI11" s="440"/>
      <c r="BJ11" s="441"/>
      <c r="BK11" s="441"/>
      <c r="BL11" s="439"/>
      <c r="BM11" s="439"/>
      <c r="BN11" s="439"/>
      <c r="BO11" s="439"/>
      <c r="BP11" s="439"/>
      <c r="BQ11" s="439"/>
      <c r="BR11" s="439"/>
      <c r="BS11" s="440"/>
      <c r="BT11" s="440"/>
      <c r="BU11" s="440"/>
      <c r="BV11" s="440"/>
      <c r="BW11" s="440"/>
      <c r="BX11" s="440"/>
      <c r="BY11" s="440"/>
      <c r="BZ11" s="440"/>
      <c r="CA11" s="440"/>
      <c r="CB11" s="440"/>
      <c r="CC11" s="441"/>
      <c r="CD11" s="441"/>
      <c r="CE11" s="439"/>
      <c r="CF11" s="439"/>
      <c r="CG11" s="439"/>
      <c r="CH11" s="439"/>
      <c r="CI11" s="439"/>
      <c r="CJ11" s="439"/>
      <c r="CK11" s="439"/>
      <c r="CL11" s="440"/>
      <c r="CM11" s="440"/>
      <c r="CN11" s="440"/>
      <c r="CO11" s="440"/>
      <c r="CP11" s="440"/>
      <c r="CQ11" s="440"/>
      <c r="CR11" s="440"/>
      <c r="CS11" s="440"/>
      <c r="CT11" s="440"/>
      <c r="CU11" s="440"/>
      <c r="CV11" s="441"/>
      <c r="CW11" s="441"/>
      <c r="CX11" s="439"/>
      <c r="CY11" s="439"/>
      <c r="CZ11" s="439"/>
      <c r="DA11" s="439"/>
      <c r="DB11" s="439"/>
      <c r="DC11" s="439"/>
      <c r="DD11" s="439"/>
      <c r="DE11" s="440"/>
      <c r="DF11" s="440"/>
      <c r="DG11" s="440"/>
      <c r="DH11" s="440"/>
      <c r="DI11" s="440"/>
      <c r="DJ11" s="440"/>
      <c r="DK11" s="440"/>
      <c r="DL11" s="440"/>
      <c r="DM11" s="440"/>
      <c r="DN11" s="440"/>
      <c r="DO11" s="441"/>
      <c r="DP11" s="441"/>
      <c r="DQ11" s="439"/>
      <c r="DR11" s="439"/>
      <c r="DS11" s="439"/>
      <c r="DT11" s="439"/>
      <c r="DU11" s="439"/>
      <c r="DV11" s="439"/>
      <c r="DW11" s="439"/>
      <c r="DX11" s="440"/>
      <c r="DY11" s="440"/>
      <c r="DZ11" s="440"/>
      <c r="EA11" s="440"/>
      <c r="EB11" s="440"/>
      <c r="EC11" s="440"/>
      <c r="ED11" s="440"/>
      <c r="EE11" s="440"/>
      <c r="EF11" s="440"/>
      <c r="EG11" s="440"/>
      <c r="EH11" s="441"/>
      <c r="EI11" s="441"/>
      <c r="EJ11" s="439"/>
      <c r="EK11" s="439"/>
      <c r="EL11" s="439"/>
      <c r="EM11" s="439"/>
      <c r="EN11" s="439"/>
      <c r="EO11" s="439"/>
      <c r="EP11" s="439"/>
      <c r="EQ11" s="440"/>
      <c r="ER11" s="440"/>
      <c r="ES11" s="440"/>
      <c r="ET11" s="440"/>
      <c r="EU11" s="440"/>
      <c r="EV11" s="440"/>
      <c r="EW11" s="440"/>
      <c r="EX11" s="440"/>
      <c r="EY11" s="440"/>
      <c r="EZ11" s="440"/>
      <c r="FA11" s="441"/>
      <c r="FB11" s="441"/>
      <c r="FC11" s="439"/>
      <c r="FD11" s="439"/>
      <c r="FE11" s="439"/>
      <c r="FF11" s="439"/>
      <c r="FG11" s="439"/>
      <c r="FH11" s="439"/>
      <c r="FI11" s="439"/>
      <c r="FJ11" s="440"/>
      <c r="FK11" s="440"/>
      <c r="FL11" s="440"/>
      <c r="FM11" s="440"/>
      <c r="FN11" s="440"/>
      <c r="FO11" s="440"/>
      <c r="FP11" s="440"/>
      <c r="FQ11" s="440"/>
      <c r="FR11" s="440"/>
      <c r="FS11" s="440"/>
      <c r="FT11" s="441"/>
      <c r="FU11" s="441"/>
      <c r="FV11" s="439"/>
      <c r="FW11" s="439"/>
      <c r="FX11" s="439"/>
      <c r="FY11" s="439"/>
      <c r="FZ11" s="439"/>
      <c r="GA11" s="439"/>
      <c r="GB11" s="439"/>
      <c r="GC11" s="440"/>
      <c r="GD11" s="440"/>
      <c r="GE11" s="440"/>
      <c r="GF11" s="440"/>
      <c r="GG11" s="440"/>
      <c r="GH11" s="440"/>
      <c r="GI11" s="440"/>
      <c r="GJ11" s="440"/>
      <c r="GK11" s="440"/>
      <c r="GL11" s="440"/>
      <c r="GM11" s="441"/>
      <c r="GN11" s="441"/>
      <c r="GO11" s="439"/>
      <c r="GP11" s="439"/>
      <c r="GQ11" s="439"/>
      <c r="GR11" s="439"/>
      <c r="GS11" s="439"/>
      <c r="GT11" s="439"/>
      <c r="GU11" s="439"/>
      <c r="GV11" s="440"/>
      <c r="GW11" s="440"/>
      <c r="GX11" s="440"/>
      <c r="GY11" s="440"/>
      <c r="GZ11" s="440"/>
      <c r="HA11" s="440"/>
      <c r="HB11" s="440"/>
      <c r="HC11" s="440"/>
      <c r="HD11" s="440"/>
      <c r="HE11" s="440"/>
      <c r="HF11" s="441"/>
      <c r="HG11" s="441"/>
      <c r="HH11" s="439"/>
      <c r="HI11" s="439"/>
      <c r="HJ11" s="439"/>
      <c r="HK11" s="439"/>
      <c r="HL11" s="439"/>
      <c r="HM11" s="439"/>
      <c r="HN11" s="439"/>
      <c r="HO11" s="440"/>
      <c r="HP11" s="440"/>
      <c r="HQ11" s="440"/>
      <c r="HR11" s="440"/>
      <c r="HS11" s="440"/>
      <c r="HT11" s="440"/>
      <c r="HU11" s="440"/>
      <c r="HV11" s="440"/>
      <c r="HW11" s="440"/>
      <c r="HX11" s="440"/>
      <c r="HY11" s="441"/>
      <c r="HZ11" s="441"/>
      <c r="IA11" s="439"/>
      <c r="IB11" s="439"/>
      <c r="IC11" s="439"/>
      <c r="ID11" s="439"/>
      <c r="IE11" s="439"/>
      <c r="IF11" s="439"/>
      <c r="IG11" s="439"/>
      <c r="IH11" s="440"/>
    </row>
    <row r="12" spans="1:242" ht="15.75">
      <c r="A12" s="439"/>
      <c r="B12" s="453"/>
      <c r="C12" s="439"/>
      <c r="D12" s="439"/>
      <c r="E12" s="439"/>
      <c r="F12" s="439"/>
      <c r="G12" s="439"/>
      <c r="H12" s="439"/>
      <c r="I12" s="439"/>
      <c r="J12" s="439"/>
      <c r="K12" s="439"/>
      <c r="L12" s="439"/>
      <c r="M12" s="439"/>
      <c r="N12" s="440"/>
      <c r="O12" s="440"/>
      <c r="P12" s="440"/>
      <c r="Q12" s="440"/>
      <c r="R12" s="440"/>
      <c r="S12" s="440"/>
      <c r="T12" s="440"/>
      <c r="U12" s="440"/>
      <c r="V12" s="440"/>
      <c r="W12" s="440"/>
      <c r="X12" s="441"/>
      <c r="Y12" s="441"/>
      <c r="Z12" s="439"/>
      <c r="AA12" s="439"/>
      <c r="AB12" s="439"/>
      <c r="AC12" s="439"/>
      <c r="AD12" s="439"/>
      <c r="AE12" s="439"/>
      <c r="AF12" s="439"/>
      <c r="AG12" s="440"/>
      <c r="AH12" s="440"/>
      <c r="AI12" s="440"/>
      <c r="AJ12" s="440"/>
      <c r="AK12" s="440"/>
      <c r="AL12" s="440"/>
      <c r="AM12" s="440"/>
      <c r="AN12" s="440"/>
      <c r="AO12" s="440"/>
      <c r="AP12" s="440"/>
      <c r="AQ12" s="441"/>
      <c r="AR12" s="441"/>
      <c r="AS12" s="439"/>
      <c r="AT12" s="439"/>
      <c r="AU12" s="439"/>
      <c r="AV12" s="439"/>
      <c r="AW12" s="439"/>
      <c r="AX12" s="439"/>
      <c r="AY12" s="439"/>
      <c r="AZ12" s="440"/>
      <c r="BA12" s="440"/>
      <c r="BB12" s="440"/>
      <c r="BC12" s="440"/>
      <c r="BD12" s="440"/>
      <c r="BE12" s="440"/>
      <c r="BF12" s="440"/>
      <c r="BG12" s="440"/>
      <c r="BH12" s="440"/>
      <c r="BI12" s="440"/>
      <c r="BJ12" s="441"/>
      <c r="BK12" s="441"/>
      <c r="BL12" s="439"/>
      <c r="BM12" s="439"/>
      <c r="BN12" s="439"/>
      <c r="BO12" s="439"/>
      <c r="BP12" s="439"/>
      <c r="BQ12" s="439"/>
      <c r="BR12" s="439"/>
      <c r="BS12" s="440"/>
      <c r="BT12" s="440"/>
      <c r="BU12" s="440"/>
      <c r="BV12" s="440"/>
      <c r="BW12" s="440"/>
      <c r="BX12" s="440"/>
      <c r="BY12" s="440"/>
      <c r="BZ12" s="440"/>
      <c r="CA12" s="440"/>
      <c r="CB12" s="440"/>
      <c r="CC12" s="441"/>
      <c r="CD12" s="441"/>
      <c r="CE12" s="439"/>
      <c r="CF12" s="439"/>
      <c r="CG12" s="439"/>
      <c r="CH12" s="439"/>
      <c r="CI12" s="439"/>
      <c r="CJ12" s="439"/>
      <c r="CK12" s="439"/>
      <c r="CL12" s="440"/>
      <c r="CM12" s="440"/>
      <c r="CN12" s="440"/>
      <c r="CO12" s="440"/>
      <c r="CP12" s="440"/>
      <c r="CQ12" s="440"/>
      <c r="CR12" s="440"/>
      <c r="CS12" s="440"/>
      <c r="CT12" s="440"/>
      <c r="CU12" s="440"/>
      <c r="CV12" s="441"/>
      <c r="CW12" s="441"/>
      <c r="CX12" s="439"/>
      <c r="CY12" s="439"/>
      <c r="CZ12" s="439"/>
      <c r="DA12" s="439"/>
      <c r="DB12" s="439"/>
      <c r="DC12" s="439"/>
      <c r="DD12" s="439"/>
      <c r="DE12" s="440"/>
      <c r="DF12" s="440"/>
      <c r="DG12" s="440"/>
      <c r="DH12" s="440"/>
      <c r="DI12" s="440"/>
      <c r="DJ12" s="440"/>
      <c r="DK12" s="440"/>
      <c r="DL12" s="440"/>
      <c r="DM12" s="440"/>
      <c r="DN12" s="440"/>
      <c r="DO12" s="441"/>
      <c r="DP12" s="441"/>
      <c r="DQ12" s="439"/>
      <c r="DR12" s="439"/>
      <c r="DS12" s="439"/>
      <c r="DT12" s="439"/>
      <c r="DU12" s="439"/>
      <c r="DV12" s="439"/>
      <c r="DW12" s="439"/>
      <c r="DX12" s="440"/>
      <c r="DY12" s="440"/>
      <c r="DZ12" s="440"/>
      <c r="EA12" s="440"/>
      <c r="EB12" s="440"/>
      <c r="EC12" s="440"/>
      <c r="ED12" s="440"/>
      <c r="EE12" s="440"/>
      <c r="EF12" s="440"/>
      <c r="EG12" s="440"/>
      <c r="EH12" s="441"/>
      <c r="EI12" s="441"/>
      <c r="EJ12" s="439"/>
      <c r="EK12" s="439"/>
      <c r="EL12" s="439"/>
      <c r="EM12" s="439"/>
      <c r="EN12" s="439"/>
      <c r="EO12" s="439"/>
      <c r="EP12" s="439"/>
      <c r="EQ12" s="440"/>
      <c r="ER12" s="440"/>
      <c r="ES12" s="440"/>
      <c r="ET12" s="440"/>
      <c r="EU12" s="440"/>
      <c r="EV12" s="440"/>
      <c r="EW12" s="440"/>
      <c r="EX12" s="440"/>
      <c r="EY12" s="440"/>
      <c r="EZ12" s="440"/>
      <c r="FA12" s="441"/>
      <c r="FB12" s="441"/>
      <c r="FC12" s="439"/>
      <c r="FD12" s="439"/>
      <c r="FE12" s="439"/>
      <c r="FF12" s="439"/>
      <c r="FG12" s="439"/>
      <c r="FH12" s="439"/>
      <c r="FI12" s="439"/>
      <c r="FJ12" s="440"/>
      <c r="FK12" s="440"/>
      <c r="FL12" s="440"/>
      <c r="FM12" s="440"/>
      <c r="FN12" s="440"/>
      <c r="FO12" s="440"/>
      <c r="FP12" s="440"/>
      <c r="FQ12" s="440"/>
      <c r="FR12" s="440"/>
      <c r="FS12" s="440"/>
      <c r="FT12" s="441"/>
      <c r="FU12" s="441"/>
      <c r="FV12" s="439"/>
      <c r="FW12" s="439"/>
      <c r="FX12" s="439"/>
      <c r="FY12" s="439"/>
      <c r="FZ12" s="439"/>
      <c r="GA12" s="439"/>
      <c r="GB12" s="439"/>
      <c r="GC12" s="440"/>
      <c r="GD12" s="440"/>
      <c r="GE12" s="440"/>
      <c r="GF12" s="440"/>
      <c r="GG12" s="440"/>
      <c r="GH12" s="440"/>
      <c r="GI12" s="440"/>
      <c r="GJ12" s="440"/>
      <c r="GK12" s="440"/>
      <c r="GL12" s="440"/>
      <c r="GM12" s="441"/>
      <c r="GN12" s="441"/>
      <c r="GO12" s="439"/>
      <c r="GP12" s="439"/>
      <c r="GQ12" s="439"/>
      <c r="GR12" s="439"/>
      <c r="GS12" s="439"/>
      <c r="GT12" s="439"/>
      <c r="GU12" s="439"/>
      <c r="GV12" s="440"/>
      <c r="GW12" s="440"/>
      <c r="GX12" s="440"/>
      <c r="GY12" s="440"/>
      <c r="GZ12" s="440"/>
      <c r="HA12" s="440"/>
      <c r="HB12" s="440"/>
      <c r="HC12" s="440"/>
      <c r="HD12" s="440"/>
      <c r="HE12" s="440"/>
      <c r="HF12" s="441"/>
      <c r="HG12" s="441"/>
      <c r="HH12" s="439"/>
      <c r="HI12" s="439"/>
      <c r="HJ12" s="439"/>
      <c r="HK12" s="439"/>
      <c r="HL12" s="439"/>
      <c r="HM12" s="439"/>
      <c r="HN12" s="439"/>
      <c r="HO12" s="440"/>
      <c r="HP12" s="440"/>
      <c r="HQ12" s="440"/>
      <c r="HR12" s="440"/>
      <c r="HS12" s="440"/>
      <c r="HT12" s="440"/>
      <c r="HU12" s="440"/>
      <c r="HV12" s="440"/>
      <c r="HW12" s="440"/>
      <c r="HX12" s="440"/>
      <c r="HY12" s="441"/>
      <c r="HZ12" s="441"/>
      <c r="IA12" s="439"/>
      <c r="IB12" s="439"/>
      <c r="IC12" s="439"/>
      <c r="ID12" s="439"/>
      <c r="IE12" s="439"/>
      <c r="IF12" s="439"/>
      <c r="IG12" s="439"/>
      <c r="IH12" s="440"/>
    </row>
    <row r="13" spans="1:242" ht="15.75">
      <c r="A13" s="439"/>
      <c r="B13" s="453"/>
      <c r="C13" s="439"/>
      <c r="D13" s="439"/>
      <c r="E13" s="439"/>
      <c r="F13" s="439"/>
      <c r="G13" s="439"/>
      <c r="H13" s="439"/>
      <c r="I13" s="439"/>
      <c r="J13" s="439"/>
      <c r="K13" s="439"/>
      <c r="L13" s="439"/>
      <c r="M13" s="439"/>
      <c r="N13" s="440"/>
      <c r="O13" s="440"/>
      <c r="P13" s="440"/>
      <c r="Q13" s="440"/>
      <c r="R13" s="440"/>
      <c r="S13" s="440"/>
      <c r="T13" s="440"/>
      <c r="U13" s="440"/>
      <c r="V13" s="440"/>
      <c r="W13" s="440"/>
      <c r="X13" s="441"/>
      <c r="Y13" s="441"/>
      <c r="Z13" s="439"/>
      <c r="AA13" s="439"/>
      <c r="AB13" s="439"/>
      <c r="AC13" s="439"/>
      <c r="AD13" s="439"/>
      <c r="AE13" s="439"/>
      <c r="AF13" s="439"/>
      <c r="AG13" s="440"/>
      <c r="AH13" s="440"/>
      <c r="AI13" s="440"/>
      <c r="AJ13" s="440"/>
      <c r="AK13" s="440"/>
      <c r="AL13" s="440"/>
      <c r="AM13" s="440"/>
      <c r="AN13" s="440"/>
      <c r="AO13" s="440"/>
      <c r="AP13" s="440"/>
      <c r="AQ13" s="441"/>
      <c r="AR13" s="441"/>
      <c r="AS13" s="439"/>
      <c r="AT13" s="439"/>
      <c r="AU13" s="439"/>
      <c r="AV13" s="439"/>
      <c r="AW13" s="439"/>
      <c r="AX13" s="439"/>
      <c r="AY13" s="439"/>
      <c r="AZ13" s="440"/>
      <c r="BA13" s="440"/>
      <c r="BB13" s="440"/>
      <c r="BC13" s="440"/>
      <c r="BD13" s="440"/>
      <c r="BE13" s="440"/>
      <c r="BF13" s="440"/>
      <c r="BG13" s="440"/>
      <c r="BH13" s="440"/>
      <c r="BI13" s="440"/>
      <c r="BJ13" s="441"/>
      <c r="BK13" s="441"/>
      <c r="BL13" s="439"/>
      <c r="BM13" s="439"/>
      <c r="BN13" s="439"/>
      <c r="BO13" s="439"/>
      <c r="BP13" s="439"/>
      <c r="BQ13" s="439"/>
      <c r="BR13" s="439"/>
      <c r="BS13" s="440"/>
      <c r="BT13" s="440"/>
      <c r="BU13" s="440"/>
      <c r="BV13" s="440"/>
      <c r="BW13" s="440"/>
      <c r="BX13" s="440"/>
      <c r="BY13" s="440"/>
      <c r="BZ13" s="440"/>
      <c r="CA13" s="440"/>
      <c r="CB13" s="440"/>
      <c r="CC13" s="441"/>
      <c r="CD13" s="441"/>
      <c r="CE13" s="439"/>
      <c r="CF13" s="439"/>
      <c r="CG13" s="439"/>
      <c r="CH13" s="439"/>
      <c r="CI13" s="439"/>
      <c r="CJ13" s="439"/>
      <c r="CK13" s="439"/>
      <c r="CL13" s="440"/>
      <c r="CM13" s="440"/>
      <c r="CN13" s="440"/>
      <c r="CO13" s="440"/>
      <c r="CP13" s="440"/>
      <c r="CQ13" s="440"/>
      <c r="CR13" s="440"/>
      <c r="CS13" s="440"/>
      <c r="CT13" s="440"/>
      <c r="CU13" s="440"/>
      <c r="CV13" s="441"/>
      <c r="CW13" s="441"/>
      <c r="CX13" s="439"/>
      <c r="CY13" s="439"/>
      <c r="CZ13" s="439"/>
      <c r="DA13" s="439"/>
      <c r="DB13" s="439"/>
      <c r="DC13" s="439"/>
      <c r="DD13" s="439"/>
      <c r="DE13" s="440"/>
      <c r="DF13" s="440"/>
      <c r="DG13" s="440"/>
      <c r="DH13" s="440"/>
      <c r="DI13" s="440"/>
      <c r="DJ13" s="440"/>
      <c r="DK13" s="440"/>
      <c r="DL13" s="440"/>
      <c r="DM13" s="440"/>
      <c r="DN13" s="440"/>
      <c r="DO13" s="441"/>
      <c r="DP13" s="441"/>
      <c r="DQ13" s="439"/>
      <c r="DR13" s="439"/>
      <c r="DS13" s="439"/>
      <c r="DT13" s="439"/>
      <c r="DU13" s="439"/>
      <c r="DV13" s="439"/>
      <c r="DW13" s="439"/>
      <c r="DX13" s="440"/>
      <c r="DY13" s="440"/>
      <c r="DZ13" s="440"/>
      <c r="EA13" s="440"/>
      <c r="EB13" s="440"/>
      <c r="EC13" s="440"/>
      <c r="ED13" s="440"/>
      <c r="EE13" s="440"/>
      <c r="EF13" s="440"/>
      <c r="EG13" s="440"/>
      <c r="EH13" s="441"/>
      <c r="EI13" s="441"/>
      <c r="EJ13" s="439"/>
      <c r="EK13" s="439"/>
      <c r="EL13" s="439"/>
      <c r="EM13" s="439"/>
      <c r="EN13" s="439"/>
      <c r="EO13" s="439"/>
      <c r="EP13" s="439"/>
      <c r="EQ13" s="440"/>
      <c r="ER13" s="440"/>
      <c r="ES13" s="440"/>
      <c r="ET13" s="440"/>
      <c r="EU13" s="440"/>
      <c r="EV13" s="440"/>
      <c r="EW13" s="440"/>
      <c r="EX13" s="440"/>
      <c r="EY13" s="440"/>
      <c r="EZ13" s="440"/>
      <c r="FA13" s="441"/>
      <c r="FB13" s="441"/>
      <c r="FC13" s="439"/>
      <c r="FD13" s="439"/>
      <c r="FE13" s="439"/>
      <c r="FF13" s="439"/>
      <c r="FG13" s="439"/>
      <c r="FH13" s="439"/>
      <c r="FI13" s="439"/>
      <c r="FJ13" s="440"/>
      <c r="FK13" s="440"/>
      <c r="FL13" s="440"/>
      <c r="FM13" s="440"/>
      <c r="FN13" s="440"/>
      <c r="FO13" s="440"/>
      <c r="FP13" s="440"/>
      <c r="FQ13" s="440"/>
      <c r="FR13" s="440"/>
      <c r="FS13" s="440"/>
      <c r="FT13" s="441"/>
      <c r="FU13" s="441"/>
      <c r="FV13" s="439"/>
      <c r="FW13" s="439"/>
      <c r="FX13" s="439"/>
      <c r="FY13" s="439"/>
      <c r="FZ13" s="439"/>
      <c r="GA13" s="439"/>
      <c r="GB13" s="439"/>
      <c r="GC13" s="440"/>
      <c r="GD13" s="440"/>
      <c r="GE13" s="440"/>
      <c r="GF13" s="440"/>
      <c r="GG13" s="440"/>
      <c r="GH13" s="440"/>
      <c r="GI13" s="440"/>
      <c r="GJ13" s="440"/>
      <c r="GK13" s="440"/>
      <c r="GL13" s="440"/>
      <c r="GM13" s="441"/>
      <c r="GN13" s="441"/>
      <c r="GO13" s="439"/>
      <c r="GP13" s="439"/>
      <c r="GQ13" s="439"/>
      <c r="GR13" s="439"/>
      <c r="GS13" s="439"/>
      <c r="GT13" s="439"/>
      <c r="GU13" s="439"/>
      <c r="GV13" s="440"/>
      <c r="GW13" s="440"/>
      <c r="GX13" s="440"/>
      <c r="GY13" s="440"/>
      <c r="GZ13" s="440"/>
      <c r="HA13" s="440"/>
      <c r="HB13" s="440"/>
      <c r="HC13" s="440"/>
      <c r="HD13" s="440"/>
      <c r="HE13" s="440"/>
      <c r="HF13" s="441"/>
      <c r="HG13" s="441"/>
      <c r="HH13" s="439"/>
      <c r="HI13" s="439"/>
      <c r="HJ13" s="439"/>
      <c r="HK13" s="439"/>
      <c r="HL13" s="439"/>
      <c r="HM13" s="439"/>
      <c r="HN13" s="439"/>
      <c r="HO13" s="440"/>
      <c r="HP13" s="440"/>
      <c r="HQ13" s="440"/>
      <c r="HR13" s="440"/>
      <c r="HS13" s="440"/>
      <c r="HT13" s="440"/>
      <c r="HU13" s="440"/>
      <c r="HV13" s="440"/>
      <c r="HW13" s="440"/>
      <c r="HX13" s="440"/>
      <c r="HY13" s="441"/>
      <c r="HZ13" s="441"/>
      <c r="IA13" s="439"/>
      <c r="IB13" s="439"/>
      <c r="IC13" s="439"/>
      <c r="ID13" s="439"/>
      <c r="IE13" s="439"/>
      <c r="IF13" s="439"/>
      <c r="IG13" s="439"/>
      <c r="IH13" s="440"/>
    </row>
    <row r="14" spans="1:242" ht="15.75">
      <c r="A14" s="439"/>
      <c r="B14" s="453"/>
      <c r="C14" s="439"/>
      <c r="D14" s="439"/>
      <c r="E14" s="439"/>
      <c r="F14" s="439"/>
      <c r="G14" s="439"/>
      <c r="H14" s="439"/>
      <c r="I14" s="439"/>
      <c r="J14" s="439"/>
      <c r="K14" s="439"/>
      <c r="L14" s="439"/>
      <c r="M14" s="439"/>
      <c r="N14" s="440"/>
      <c r="O14" s="440"/>
      <c r="P14" s="440"/>
      <c r="Q14" s="440"/>
      <c r="R14" s="440"/>
      <c r="S14" s="440"/>
      <c r="T14" s="440"/>
      <c r="U14" s="440"/>
      <c r="V14" s="440"/>
      <c r="W14" s="440"/>
      <c r="X14" s="441"/>
      <c r="Y14" s="441"/>
      <c r="Z14" s="439"/>
      <c r="AA14" s="439"/>
      <c r="AB14" s="439"/>
      <c r="AC14" s="439"/>
      <c r="AD14" s="439"/>
      <c r="AE14" s="439"/>
      <c r="AF14" s="439"/>
      <c r="AG14" s="440"/>
      <c r="AH14" s="440"/>
      <c r="AI14" s="440"/>
      <c r="AJ14" s="440"/>
      <c r="AK14" s="440"/>
      <c r="AL14" s="440"/>
      <c r="AM14" s="440"/>
      <c r="AN14" s="440"/>
      <c r="AO14" s="440"/>
      <c r="AP14" s="440"/>
      <c r="AQ14" s="441"/>
      <c r="AR14" s="441"/>
      <c r="AS14" s="439"/>
      <c r="AT14" s="439"/>
      <c r="AU14" s="439"/>
      <c r="AV14" s="439"/>
      <c r="AW14" s="439"/>
      <c r="AX14" s="439"/>
      <c r="AY14" s="439"/>
      <c r="AZ14" s="440"/>
      <c r="BA14" s="440"/>
      <c r="BB14" s="440"/>
      <c r="BC14" s="440"/>
      <c r="BD14" s="440"/>
      <c r="BE14" s="440"/>
      <c r="BF14" s="440"/>
      <c r="BG14" s="440"/>
      <c r="BH14" s="440"/>
      <c r="BI14" s="440"/>
      <c r="BJ14" s="441"/>
      <c r="BK14" s="441"/>
      <c r="BL14" s="439"/>
      <c r="BM14" s="439"/>
      <c r="BN14" s="439"/>
      <c r="BO14" s="439"/>
      <c r="BP14" s="439"/>
      <c r="BQ14" s="439"/>
      <c r="BR14" s="439"/>
      <c r="BS14" s="440"/>
      <c r="BT14" s="440"/>
      <c r="BU14" s="440"/>
      <c r="BV14" s="440"/>
      <c r="BW14" s="440"/>
      <c r="BX14" s="440"/>
      <c r="BY14" s="440"/>
      <c r="BZ14" s="440"/>
      <c r="CA14" s="440"/>
      <c r="CB14" s="440"/>
      <c r="CC14" s="441"/>
      <c r="CD14" s="441"/>
      <c r="CE14" s="439"/>
      <c r="CF14" s="439"/>
      <c r="CG14" s="439"/>
      <c r="CH14" s="439"/>
      <c r="CI14" s="439"/>
      <c r="CJ14" s="439"/>
      <c r="CK14" s="439"/>
      <c r="CL14" s="440"/>
      <c r="CM14" s="440"/>
      <c r="CN14" s="440"/>
      <c r="CO14" s="440"/>
      <c r="CP14" s="440"/>
      <c r="CQ14" s="440"/>
      <c r="CR14" s="440"/>
      <c r="CS14" s="440"/>
      <c r="CT14" s="440"/>
      <c r="CU14" s="440"/>
      <c r="CV14" s="441"/>
      <c r="CW14" s="441"/>
      <c r="CX14" s="439"/>
      <c r="CY14" s="439"/>
      <c r="CZ14" s="439"/>
      <c r="DA14" s="439"/>
      <c r="DB14" s="439"/>
      <c r="DC14" s="439"/>
      <c r="DD14" s="439"/>
      <c r="DE14" s="440"/>
      <c r="DF14" s="440"/>
      <c r="DG14" s="440"/>
      <c r="DH14" s="440"/>
      <c r="DI14" s="440"/>
      <c r="DJ14" s="440"/>
      <c r="DK14" s="440"/>
      <c r="DL14" s="440"/>
      <c r="DM14" s="440"/>
      <c r="DN14" s="440"/>
      <c r="DO14" s="441"/>
      <c r="DP14" s="441"/>
      <c r="DQ14" s="439"/>
      <c r="DR14" s="439"/>
      <c r="DS14" s="439"/>
      <c r="DT14" s="439"/>
      <c r="DU14" s="439"/>
      <c r="DV14" s="439"/>
      <c r="DW14" s="439"/>
      <c r="DX14" s="440"/>
      <c r="DY14" s="440"/>
      <c r="DZ14" s="440"/>
      <c r="EA14" s="440"/>
      <c r="EB14" s="440"/>
      <c r="EC14" s="440"/>
      <c r="ED14" s="440"/>
      <c r="EE14" s="440"/>
      <c r="EF14" s="440"/>
      <c r="EG14" s="440"/>
      <c r="EH14" s="441"/>
      <c r="EI14" s="441"/>
      <c r="EJ14" s="439"/>
      <c r="EK14" s="439"/>
      <c r="EL14" s="439"/>
      <c r="EM14" s="439"/>
      <c r="EN14" s="439"/>
      <c r="EO14" s="439"/>
      <c r="EP14" s="439"/>
      <c r="EQ14" s="440"/>
      <c r="ER14" s="440"/>
      <c r="ES14" s="440"/>
      <c r="ET14" s="440"/>
      <c r="EU14" s="440"/>
      <c r="EV14" s="440"/>
      <c r="EW14" s="440"/>
      <c r="EX14" s="440"/>
      <c r="EY14" s="440"/>
      <c r="EZ14" s="440"/>
      <c r="FA14" s="441"/>
      <c r="FB14" s="441"/>
      <c r="FC14" s="439"/>
      <c r="FD14" s="439"/>
      <c r="FE14" s="439"/>
      <c r="FF14" s="439"/>
      <c r="FG14" s="439"/>
      <c r="FH14" s="439"/>
      <c r="FI14" s="439"/>
      <c r="FJ14" s="440"/>
      <c r="FK14" s="440"/>
      <c r="FL14" s="440"/>
      <c r="FM14" s="440"/>
      <c r="FN14" s="440"/>
      <c r="FO14" s="440"/>
      <c r="FP14" s="440"/>
      <c r="FQ14" s="440"/>
      <c r="FR14" s="440"/>
      <c r="FS14" s="440"/>
      <c r="FT14" s="441"/>
      <c r="FU14" s="441"/>
      <c r="FV14" s="439"/>
      <c r="FW14" s="439"/>
      <c r="FX14" s="439"/>
      <c r="FY14" s="439"/>
      <c r="FZ14" s="439"/>
      <c r="GA14" s="439"/>
      <c r="GB14" s="439"/>
      <c r="GC14" s="440"/>
      <c r="GD14" s="440"/>
      <c r="GE14" s="440"/>
      <c r="GF14" s="440"/>
      <c r="GG14" s="440"/>
      <c r="GH14" s="440"/>
      <c r="GI14" s="440"/>
      <c r="GJ14" s="440"/>
      <c r="GK14" s="440"/>
      <c r="GL14" s="440"/>
      <c r="GM14" s="441"/>
      <c r="GN14" s="441"/>
      <c r="GO14" s="439"/>
      <c r="GP14" s="439"/>
      <c r="GQ14" s="439"/>
      <c r="GR14" s="439"/>
      <c r="GS14" s="439"/>
      <c r="GT14" s="439"/>
      <c r="GU14" s="439"/>
      <c r="GV14" s="440"/>
      <c r="GW14" s="440"/>
      <c r="GX14" s="440"/>
      <c r="GY14" s="440"/>
      <c r="GZ14" s="440"/>
      <c r="HA14" s="440"/>
      <c r="HB14" s="440"/>
      <c r="HC14" s="440"/>
      <c r="HD14" s="440"/>
      <c r="HE14" s="440"/>
      <c r="HF14" s="441"/>
      <c r="HG14" s="441"/>
      <c r="HH14" s="439"/>
      <c r="HI14" s="439"/>
      <c r="HJ14" s="439"/>
      <c r="HK14" s="439"/>
      <c r="HL14" s="439"/>
      <c r="HM14" s="439"/>
      <c r="HN14" s="439"/>
      <c r="HO14" s="440"/>
      <c r="HP14" s="440"/>
      <c r="HQ14" s="440"/>
      <c r="HR14" s="440"/>
      <c r="HS14" s="440"/>
      <c r="HT14" s="440"/>
      <c r="HU14" s="440"/>
      <c r="HV14" s="440"/>
      <c r="HW14" s="440"/>
      <c r="HX14" s="440"/>
      <c r="HY14" s="441"/>
      <c r="HZ14" s="441"/>
      <c r="IA14" s="439"/>
      <c r="IB14" s="439"/>
      <c r="IC14" s="439"/>
      <c r="ID14" s="439"/>
      <c r="IE14" s="439"/>
      <c r="IF14" s="439"/>
      <c r="IG14" s="439"/>
      <c r="IH14" s="440"/>
    </row>
    <row r="15" spans="1:242" ht="15.75">
      <c r="A15" s="439"/>
      <c r="B15" s="453"/>
      <c r="C15" s="439"/>
      <c r="D15" s="439"/>
      <c r="E15" s="439"/>
      <c r="F15" s="439"/>
      <c r="G15" s="439"/>
      <c r="H15" s="439"/>
      <c r="I15" s="439"/>
      <c r="J15" s="439"/>
      <c r="K15" s="439"/>
      <c r="L15" s="439"/>
      <c r="M15" s="439"/>
      <c r="N15" s="440"/>
      <c r="O15" s="440"/>
      <c r="P15" s="440"/>
      <c r="Q15" s="440"/>
      <c r="R15" s="440"/>
      <c r="S15" s="440"/>
      <c r="T15" s="440"/>
      <c r="U15" s="440"/>
      <c r="V15" s="440"/>
      <c r="W15" s="440"/>
      <c r="X15" s="441"/>
      <c r="Y15" s="441"/>
      <c r="Z15" s="439"/>
      <c r="AA15" s="439"/>
      <c r="AB15" s="439"/>
      <c r="AC15" s="439"/>
      <c r="AD15" s="439"/>
      <c r="AE15" s="439"/>
      <c r="AF15" s="439"/>
      <c r="AG15" s="440"/>
      <c r="AH15" s="440"/>
      <c r="AI15" s="440"/>
      <c r="AJ15" s="440"/>
      <c r="AK15" s="440"/>
      <c r="AL15" s="440"/>
      <c r="AM15" s="440"/>
      <c r="AN15" s="440"/>
      <c r="AO15" s="440"/>
      <c r="AP15" s="440"/>
      <c r="AQ15" s="441"/>
      <c r="AR15" s="441"/>
      <c r="AS15" s="439"/>
      <c r="AT15" s="439"/>
      <c r="AU15" s="439"/>
      <c r="AV15" s="439"/>
      <c r="AW15" s="439"/>
      <c r="AX15" s="439"/>
      <c r="AY15" s="439"/>
      <c r="AZ15" s="440"/>
      <c r="BA15" s="440"/>
      <c r="BB15" s="440"/>
      <c r="BC15" s="440"/>
      <c r="BD15" s="440"/>
      <c r="BE15" s="440"/>
      <c r="BF15" s="440"/>
      <c r="BG15" s="440"/>
      <c r="BH15" s="440"/>
      <c r="BI15" s="440"/>
      <c r="BJ15" s="441"/>
      <c r="BK15" s="441"/>
      <c r="BL15" s="439"/>
      <c r="BM15" s="439"/>
      <c r="BN15" s="439"/>
      <c r="BO15" s="439"/>
      <c r="BP15" s="439"/>
      <c r="BQ15" s="439"/>
      <c r="BR15" s="439"/>
      <c r="BS15" s="440"/>
      <c r="BT15" s="440"/>
      <c r="BU15" s="440"/>
      <c r="BV15" s="440"/>
      <c r="BW15" s="440"/>
      <c r="BX15" s="440"/>
      <c r="BY15" s="440"/>
      <c r="BZ15" s="440"/>
      <c r="CA15" s="440"/>
      <c r="CB15" s="440"/>
      <c r="CC15" s="441"/>
      <c r="CD15" s="441"/>
      <c r="CE15" s="439"/>
      <c r="CF15" s="439"/>
      <c r="CG15" s="439"/>
      <c r="CH15" s="439"/>
      <c r="CI15" s="439"/>
      <c r="CJ15" s="439"/>
      <c r="CK15" s="439"/>
      <c r="CL15" s="440"/>
      <c r="CM15" s="440"/>
      <c r="CN15" s="440"/>
      <c r="CO15" s="440"/>
      <c r="CP15" s="440"/>
      <c r="CQ15" s="440"/>
      <c r="CR15" s="440"/>
      <c r="CS15" s="440"/>
      <c r="CT15" s="440"/>
      <c r="CU15" s="440"/>
      <c r="CV15" s="441"/>
      <c r="CW15" s="441"/>
      <c r="CX15" s="439"/>
      <c r="CY15" s="439"/>
      <c r="CZ15" s="439"/>
      <c r="DA15" s="439"/>
      <c r="DB15" s="439"/>
      <c r="DC15" s="439"/>
      <c r="DD15" s="439"/>
      <c r="DE15" s="440"/>
      <c r="DF15" s="440"/>
      <c r="DG15" s="440"/>
      <c r="DH15" s="440"/>
      <c r="DI15" s="440"/>
      <c r="DJ15" s="440"/>
      <c r="DK15" s="440"/>
      <c r="DL15" s="440"/>
      <c r="DM15" s="440"/>
      <c r="DN15" s="440"/>
      <c r="DO15" s="441"/>
      <c r="DP15" s="441"/>
      <c r="DQ15" s="439"/>
      <c r="DR15" s="439"/>
      <c r="DS15" s="439"/>
      <c r="DT15" s="439"/>
      <c r="DU15" s="439"/>
      <c r="DV15" s="439"/>
      <c r="DW15" s="439"/>
      <c r="DX15" s="440"/>
      <c r="DY15" s="440"/>
      <c r="DZ15" s="440"/>
      <c r="EA15" s="440"/>
      <c r="EB15" s="440"/>
      <c r="EC15" s="440"/>
      <c r="ED15" s="440"/>
      <c r="EE15" s="440"/>
      <c r="EF15" s="440"/>
      <c r="EG15" s="440"/>
      <c r="EH15" s="441"/>
      <c r="EI15" s="441"/>
      <c r="EJ15" s="439"/>
      <c r="EK15" s="439"/>
      <c r="EL15" s="439"/>
      <c r="EM15" s="439"/>
      <c r="EN15" s="439"/>
      <c r="EO15" s="439"/>
      <c r="EP15" s="439"/>
      <c r="EQ15" s="440"/>
      <c r="ER15" s="440"/>
      <c r="ES15" s="440"/>
      <c r="ET15" s="440"/>
      <c r="EU15" s="440"/>
      <c r="EV15" s="440"/>
      <c r="EW15" s="440"/>
      <c r="EX15" s="440"/>
      <c r="EY15" s="440"/>
      <c r="EZ15" s="440"/>
      <c r="FA15" s="441"/>
      <c r="FB15" s="441"/>
      <c r="FC15" s="439"/>
      <c r="FD15" s="439"/>
      <c r="FE15" s="439"/>
      <c r="FF15" s="439"/>
      <c r="FG15" s="439"/>
      <c r="FH15" s="439"/>
      <c r="FI15" s="439"/>
      <c r="FJ15" s="440"/>
      <c r="FK15" s="440"/>
      <c r="FL15" s="440"/>
      <c r="FM15" s="440"/>
      <c r="FN15" s="440"/>
      <c r="FO15" s="440"/>
      <c r="FP15" s="440"/>
      <c r="FQ15" s="440"/>
      <c r="FR15" s="440"/>
      <c r="FS15" s="440"/>
      <c r="FT15" s="441"/>
      <c r="FU15" s="441"/>
      <c r="FV15" s="439"/>
      <c r="FW15" s="439"/>
      <c r="FX15" s="439"/>
      <c r="FY15" s="439"/>
      <c r="FZ15" s="439"/>
      <c r="GA15" s="439"/>
      <c r="GB15" s="439"/>
      <c r="GC15" s="440"/>
      <c r="GD15" s="440"/>
      <c r="GE15" s="440"/>
      <c r="GF15" s="440"/>
      <c r="GG15" s="440"/>
      <c r="GH15" s="440"/>
      <c r="GI15" s="440"/>
      <c r="GJ15" s="440"/>
      <c r="GK15" s="440"/>
      <c r="GL15" s="440"/>
      <c r="GM15" s="441"/>
      <c r="GN15" s="441"/>
      <c r="GO15" s="439"/>
      <c r="GP15" s="439"/>
      <c r="GQ15" s="439"/>
      <c r="GR15" s="439"/>
      <c r="GS15" s="439"/>
      <c r="GT15" s="439"/>
      <c r="GU15" s="439"/>
      <c r="GV15" s="440"/>
      <c r="GW15" s="440"/>
      <c r="GX15" s="440"/>
      <c r="GY15" s="440"/>
      <c r="GZ15" s="440"/>
      <c r="HA15" s="440"/>
      <c r="HB15" s="440"/>
      <c r="HC15" s="440"/>
      <c r="HD15" s="440"/>
      <c r="HE15" s="440"/>
      <c r="HF15" s="441"/>
      <c r="HG15" s="441"/>
      <c r="HH15" s="439"/>
      <c r="HI15" s="439"/>
      <c r="HJ15" s="439"/>
      <c r="HK15" s="439"/>
      <c r="HL15" s="439"/>
      <c r="HM15" s="439"/>
      <c r="HN15" s="439"/>
      <c r="HO15" s="440"/>
      <c r="HP15" s="440"/>
      <c r="HQ15" s="440"/>
      <c r="HR15" s="440"/>
      <c r="HS15" s="440"/>
      <c r="HT15" s="440"/>
      <c r="HU15" s="440"/>
      <c r="HV15" s="440"/>
      <c r="HW15" s="440"/>
      <c r="HX15" s="440"/>
      <c r="HY15" s="441"/>
      <c r="HZ15" s="441"/>
      <c r="IA15" s="439"/>
      <c r="IB15" s="439"/>
      <c r="IC15" s="439"/>
      <c r="ID15" s="439"/>
      <c r="IE15" s="439"/>
      <c r="IF15" s="439"/>
      <c r="IG15" s="439"/>
      <c r="IH15" s="440"/>
    </row>
    <row r="16" spans="1:242" ht="15.75">
      <c r="A16" s="439"/>
      <c r="B16" s="453"/>
      <c r="C16" s="439"/>
      <c r="D16" s="439"/>
      <c r="E16" s="439"/>
      <c r="F16" s="439"/>
      <c r="G16" s="439"/>
      <c r="H16" s="439"/>
      <c r="I16" s="439"/>
      <c r="J16" s="439"/>
      <c r="K16" s="439"/>
      <c r="L16" s="439"/>
      <c r="M16" s="439"/>
      <c r="N16" s="440"/>
      <c r="O16" s="440"/>
      <c r="P16" s="440"/>
      <c r="Q16" s="440"/>
      <c r="R16" s="440"/>
      <c r="S16" s="440"/>
      <c r="T16" s="440"/>
      <c r="U16" s="440"/>
      <c r="V16" s="440"/>
      <c r="W16" s="440"/>
      <c r="X16" s="441"/>
      <c r="Y16" s="441"/>
      <c r="Z16" s="439"/>
      <c r="AA16" s="439"/>
      <c r="AB16" s="439"/>
      <c r="AC16" s="439"/>
      <c r="AD16" s="439"/>
      <c r="AE16" s="439"/>
      <c r="AF16" s="439"/>
      <c r="AG16" s="440"/>
      <c r="AH16" s="440"/>
      <c r="AI16" s="440"/>
      <c r="AJ16" s="440"/>
      <c r="AK16" s="440"/>
      <c r="AL16" s="440"/>
      <c r="AM16" s="440"/>
      <c r="AN16" s="440"/>
      <c r="AO16" s="440"/>
      <c r="AP16" s="440"/>
      <c r="AQ16" s="441"/>
      <c r="AR16" s="441"/>
      <c r="AS16" s="439"/>
      <c r="AT16" s="439"/>
      <c r="AU16" s="439"/>
      <c r="AV16" s="439"/>
      <c r="AW16" s="439"/>
      <c r="AX16" s="439"/>
      <c r="AY16" s="439"/>
      <c r="AZ16" s="440"/>
      <c r="BA16" s="440"/>
      <c r="BB16" s="440"/>
      <c r="BC16" s="440"/>
      <c r="BD16" s="440"/>
      <c r="BE16" s="440"/>
      <c r="BF16" s="440"/>
      <c r="BG16" s="440"/>
      <c r="BH16" s="440"/>
      <c r="BI16" s="440"/>
      <c r="BJ16" s="441"/>
      <c r="BK16" s="441"/>
      <c r="BL16" s="439"/>
      <c r="BM16" s="439"/>
      <c r="BN16" s="439"/>
      <c r="BO16" s="439"/>
      <c r="BP16" s="439"/>
      <c r="BQ16" s="439"/>
      <c r="BR16" s="439"/>
      <c r="BS16" s="440"/>
      <c r="BT16" s="440"/>
      <c r="BU16" s="440"/>
      <c r="BV16" s="440"/>
      <c r="BW16" s="440"/>
      <c r="BX16" s="440"/>
      <c r="BY16" s="440"/>
      <c r="BZ16" s="440"/>
      <c r="CA16" s="440"/>
      <c r="CB16" s="440"/>
      <c r="CC16" s="441"/>
      <c r="CD16" s="441"/>
      <c r="CE16" s="439"/>
      <c r="CF16" s="439"/>
      <c r="CG16" s="439"/>
      <c r="CH16" s="439"/>
      <c r="CI16" s="439"/>
      <c r="CJ16" s="439"/>
      <c r="CK16" s="439"/>
      <c r="CL16" s="440"/>
      <c r="CM16" s="440"/>
      <c r="CN16" s="440"/>
      <c r="CO16" s="440"/>
      <c r="CP16" s="440"/>
      <c r="CQ16" s="440"/>
      <c r="CR16" s="440"/>
      <c r="CS16" s="440"/>
      <c r="CT16" s="440"/>
      <c r="CU16" s="440"/>
      <c r="CV16" s="441"/>
      <c r="CW16" s="441"/>
      <c r="CX16" s="439"/>
      <c r="CY16" s="439"/>
      <c r="CZ16" s="439"/>
      <c r="DA16" s="439"/>
      <c r="DB16" s="439"/>
      <c r="DC16" s="439"/>
      <c r="DD16" s="439"/>
      <c r="DE16" s="440"/>
      <c r="DF16" s="440"/>
      <c r="DG16" s="440"/>
      <c r="DH16" s="440"/>
      <c r="DI16" s="440"/>
      <c r="DJ16" s="440"/>
      <c r="DK16" s="440"/>
      <c r="DL16" s="440"/>
      <c r="DM16" s="440"/>
      <c r="DN16" s="440"/>
      <c r="DO16" s="441"/>
      <c r="DP16" s="441"/>
      <c r="DQ16" s="439"/>
      <c r="DR16" s="439"/>
      <c r="DS16" s="439"/>
      <c r="DT16" s="439"/>
      <c r="DU16" s="439"/>
      <c r="DV16" s="439"/>
      <c r="DW16" s="439"/>
      <c r="DX16" s="440"/>
      <c r="DY16" s="440"/>
      <c r="DZ16" s="440"/>
      <c r="EA16" s="440"/>
      <c r="EB16" s="440"/>
      <c r="EC16" s="440"/>
      <c r="ED16" s="440"/>
      <c r="EE16" s="440"/>
      <c r="EF16" s="440"/>
      <c r="EG16" s="440"/>
      <c r="EH16" s="441"/>
      <c r="EI16" s="441"/>
      <c r="EJ16" s="439"/>
      <c r="EK16" s="439"/>
      <c r="EL16" s="439"/>
      <c r="EM16" s="439"/>
      <c r="EN16" s="439"/>
      <c r="EO16" s="439"/>
      <c r="EP16" s="439"/>
      <c r="EQ16" s="440"/>
      <c r="ER16" s="440"/>
      <c r="ES16" s="440"/>
      <c r="ET16" s="440"/>
      <c r="EU16" s="440"/>
      <c r="EV16" s="440"/>
      <c r="EW16" s="440"/>
      <c r="EX16" s="440"/>
      <c r="EY16" s="440"/>
      <c r="EZ16" s="440"/>
      <c r="FA16" s="441"/>
      <c r="FB16" s="441"/>
      <c r="FC16" s="439"/>
      <c r="FD16" s="439"/>
      <c r="FE16" s="439"/>
      <c r="FF16" s="439"/>
      <c r="FG16" s="439"/>
      <c r="FH16" s="439"/>
      <c r="FI16" s="439"/>
      <c r="FJ16" s="440"/>
      <c r="FK16" s="440"/>
      <c r="FL16" s="440"/>
      <c r="FM16" s="440"/>
      <c r="FN16" s="440"/>
      <c r="FO16" s="440"/>
      <c r="FP16" s="440"/>
      <c r="FQ16" s="440"/>
      <c r="FR16" s="440"/>
      <c r="FS16" s="440"/>
      <c r="FT16" s="441"/>
      <c r="FU16" s="441"/>
      <c r="FV16" s="439"/>
      <c r="FW16" s="439"/>
      <c r="FX16" s="439"/>
      <c r="FY16" s="439"/>
      <c r="FZ16" s="439"/>
      <c r="GA16" s="439"/>
      <c r="GB16" s="439"/>
      <c r="GC16" s="440"/>
      <c r="GD16" s="440"/>
      <c r="GE16" s="440"/>
      <c r="GF16" s="440"/>
      <c r="GG16" s="440"/>
      <c r="GH16" s="440"/>
      <c r="GI16" s="440"/>
      <c r="GJ16" s="440"/>
      <c r="GK16" s="440"/>
      <c r="GL16" s="440"/>
      <c r="GM16" s="441"/>
      <c r="GN16" s="441"/>
      <c r="GO16" s="439"/>
      <c r="GP16" s="439"/>
      <c r="GQ16" s="439"/>
      <c r="GR16" s="439"/>
      <c r="GS16" s="439"/>
      <c r="GT16" s="439"/>
      <c r="GU16" s="439"/>
      <c r="GV16" s="440"/>
      <c r="GW16" s="440"/>
      <c r="GX16" s="440"/>
      <c r="GY16" s="440"/>
      <c r="GZ16" s="440"/>
      <c r="HA16" s="440"/>
      <c r="HB16" s="440"/>
      <c r="HC16" s="440"/>
      <c r="HD16" s="440"/>
      <c r="HE16" s="440"/>
      <c r="HF16" s="441"/>
      <c r="HG16" s="441"/>
      <c r="HH16" s="439"/>
      <c r="HI16" s="439"/>
      <c r="HJ16" s="439"/>
      <c r="HK16" s="439"/>
      <c r="HL16" s="439"/>
      <c r="HM16" s="439"/>
      <c r="HN16" s="439"/>
      <c r="HO16" s="440"/>
      <c r="HP16" s="440"/>
      <c r="HQ16" s="440"/>
      <c r="HR16" s="440"/>
      <c r="HS16" s="440"/>
      <c r="HT16" s="440"/>
      <c r="HU16" s="440"/>
      <c r="HV16" s="440"/>
      <c r="HW16" s="440"/>
      <c r="HX16" s="440"/>
      <c r="HY16" s="441"/>
      <c r="HZ16" s="441"/>
      <c r="IA16" s="439"/>
      <c r="IB16" s="439"/>
      <c r="IC16" s="439"/>
      <c r="ID16" s="439"/>
      <c r="IE16" s="439"/>
      <c r="IF16" s="439"/>
      <c r="IG16" s="439"/>
      <c r="IH16" s="440"/>
    </row>
    <row r="17" spans="1:242" ht="15.75">
      <c r="A17" s="439"/>
      <c r="B17" s="453"/>
      <c r="C17" s="439"/>
      <c r="D17" s="439"/>
      <c r="E17" s="439"/>
      <c r="F17" s="439"/>
      <c r="G17" s="439"/>
      <c r="H17" s="439"/>
      <c r="I17" s="439"/>
      <c r="J17" s="439"/>
      <c r="K17" s="439"/>
      <c r="L17" s="439"/>
      <c r="M17" s="439"/>
      <c r="N17" s="440"/>
      <c r="O17" s="440"/>
      <c r="P17" s="440"/>
      <c r="Q17" s="440"/>
      <c r="R17" s="440"/>
      <c r="S17" s="440"/>
      <c r="T17" s="440"/>
      <c r="U17" s="440"/>
      <c r="V17" s="440"/>
      <c r="W17" s="440"/>
      <c r="X17" s="441"/>
      <c r="Y17" s="441"/>
      <c r="Z17" s="439"/>
      <c r="AA17" s="439"/>
      <c r="AB17" s="439"/>
      <c r="AC17" s="439"/>
      <c r="AD17" s="439"/>
      <c r="AE17" s="439"/>
      <c r="AF17" s="439"/>
      <c r="AG17" s="440"/>
      <c r="AH17" s="440"/>
      <c r="AI17" s="440"/>
      <c r="AJ17" s="440"/>
      <c r="AK17" s="440"/>
      <c r="AL17" s="440"/>
      <c r="AM17" s="440"/>
      <c r="AN17" s="440"/>
      <c r="AO17" s="440"/>
      <c r="AP17" s="440"/>
      <c r="AQ17" s="441"/>
      <c r="AR17" s="441"/>
      <c r="AS17" s="439"/>
      <c r="AT17" s="439"/>
      <c r="AU17" s="439"/>
      <c r="AV17" s="439"/>
      <c r="AW17" s="439"/>
      <c r="AX17" s="439"/>
      <c r="AY17" s="439"/>
      <c r="AZ17" s="440"/>
      <c r="BA17" s="440"/>
      <c r="BB17" s="440"/>
      <c r="BC17" s="440"/>
      <c r="BD17" s="440"/>
      <c r="BE17" s="440"/>
      <c r="BF17" s="440"/>
      <c r="BG17" s="440"/>
      <c r="BH17" s="440"/>
      <c r="BI17" s="440"/>
      <c r="BJ17" s="441"/>
      <c r="BK17" s="441"/>
      <c r="BL17" s="439"/>
      <c r="BM17" s="439"/>
      <c r="BN17" s="439"/>
      <c r="BO17" s="439"/>
      <c r="BP17" s="439"/>
      <c r="BQ17" s="439"/>
      <c r="BR17" s="439"/>
      <c r="BS17" s="440"/>
      <c r="BT17" s="440"/>
      <c r="BU17" s="440"/>
      <c r="BV17" s="440"/>
      <c r="BW17" s="440"/>
      <c r="BX17" s="440"/>
      <c r="BY17" s="440"/>
      <c r="BZ17" s="440"/>
      <c r="CA17" s="440"/>
      <c r="CB17" s="440"/>
      <c r="CC17" s="441"/>
      <c r="CD17" s="441"/>
      <c r="CE17" s="439"/>
      <c r="CF17" s="439"/>
      <c r="CG17" s="439"/>
      <c r="CH17" s="439"/>
      <c r="CI17" s="439"/>
      <c r="CJ17" s="439"/>
      <c r="CK17" s="439"/>
      <c r="CL17" s="440"/>
      <c r="CM17" s="440"/>
      <c r="CN17" s="440"/>
      <c r="CO17" s="440"/>
      <c r="CP17" s="440"/>
      <c r="CQ17" s="440"/>
      <c r="CR17" s="440"/>
      <c r="CS17" s="440"/>
      <c r="CT17" s="440"/>
      <c r="CU17" s="440"/>
      <c r="CV17" s="441"/>
      <c r="CW17" s="441"/>
      <c r="CX17" s="439"/>
      <c r="CY17" s="439"/>
      <c r="CZ17" s="439"/>
      <c r="DA17" s="439"/>
      <c r="DB17" s="439"/>
      <c r="DC17" s="439"/>
      <c r="DD17" s="439"/>
      <c r="DE17" s="440"/>
      <c r="DF17" s="440"/>
      <c r="DG17" s="440"/>
      <c r="DH17" s="440"/>
      <c r="DI17" s="440"/>
      <c r="DJ17" s="440"/>
      <c r="DK17" s="440"/>
      <c r="DL17" s="440"/>
      <c r="DM17" s="440"/>
      <c r="DN17" s="440"/>
      <c r="DO17" s="441"/>
      <c r="DP17" s="441"/>
      <c r="DQ17" s="439"/>
      <c r="DR17" s="439"/>
      <c r="DS17" s="439"/>
      <c r="DT17" s="439"/>
      <c r="DU17" s="439"/>
      <c r="DV17" s="439"/>
      <c r="DW17" s="439"/>
      <c r="DX17" s="440"/>
      <c r="DY17" s="440"/>
      <c r="DZ17" s="440"/>
      <c r="EA17" s="440"/>
      <c r="EB17" s="440"/>
      <c r="EC17" s="440"/>
      <c r="ED17" s="440"/>
      <c r="EE17" s="440"/>
      <c r="EF17" s="440"/>
      <c r="EG17" s="440"/>
      <c r="EH17" s="441"/>
      <c r="EI17" s="441"/>
      <c r="EJ17" s="439"/>
      <c r="EK17" s="439"/>
      <c r="EL17" s="439"/>
      <c r="EM17" s="439"/>
      <c r="EN17" s="439"/>
      <c r="EO17" s="439"/>
      <c r="EP17" s="439"/>
      <c r="EQ17" s="440"/>
      <c r="ER17" s="440"/>
      <c r="ES17" s="440"/>
      <c r="ET17" s="440"/>
      <c r="EU17" s="440"/>
      <c r="EV17" s="440"/>
      <c r="EW17" s="440"/>
      <c r="EX17" s="440"/>
      <c r="EY17" s="440"/>
      <c r="EZ17" s="440"/>
      <c r="FA17" s="441"/>
      <c r="FB17" s="441"/>
      <c r="FC17" s="439"/>
      <c r="FD17" s="439"/>
      <c r="FE17" s="439"/>
      <c r="FF17" s="439"/>
      <c r="FG17" s="439"/>
      <c r="FH17" s="439"/>
      <c r="FI17" s="439"/>
      <c r="FJ17" s="440"/>
      <c r="FK17" s="440"/>
      <c r="FL17" s="440"/>
      <c r="FM17" s="440"/>
      <c r="FN17" s="440"/>
      <c r="FO17" s="440"/>
      <c r="FP17" s="440"/>
      <c r="FQ17" s="440"/>
      <c r="FR17" s="440"/>
      <c r="FS17" s="440"/>
      <c r="FT17" s="441"/>
      <c r="FU17" s="441"/>
      <c r="FV17" s="439"/>
      <c r="FW17" s="439"/>
      <c r="FX17" s="439"/>
      <c r="FY17" s="439"/>
      <c r="FZ17" s="439"/>
      <c r="GA17" s="439"/>
      <c r="GB17" s="439"/>
      <c r="GC17" s="440"/>
      <c r="GD17" s="440"/>
      <c r="GE17" s="440"/>
      <c r="GF17" s="440"/>
      <c r="GG17" s="440"/>
      <c r="GH17" s="440"/>
      <c r="GI17" s="440"/>
      <c r="GJ17" s="440"/>
      <c r="GK17" s="440"/>
      <c r="GL17" s="440"/>
      <c r="GM17" s="441"/>
      <c r="GN17" s="441"/>
      <c r="GO17" s="439"/>
      <c r="GP17" s="439"/>
      <c r="GQ17" s="439"/>
      <c r="GR17" s="439"/>
      <c r="GS17" s="439"/>
      <c r="GT17" s="439"/>
      <c r="GU17" s="439"/>
      <c r="GV17" s="440"/>
      <c r="GW17" s="440"/>
      <c r="GX17" s="440"/>
      <c r="GY17" s="440"/>
      <c r="GZ17" s="440"/>
      <c r="HA17" s="440"/>
      <c r="HB17" s="440"/>
      <c r="HC17" s="440"/>
      <c r="HD17" s="440"/>
      <c r="HE17" s="440"/>
      <c r="HF17" s="441"/>
      <c r="HG17" s="441"/>
      <c r="HH17" s="439"/>
      <c r="HI17" s="439"/>
      <c r="HJ17" s="439"/>
      <c r="HK17" s="439"/>
      <c r="HL17" s="439"/>
      <c r="HM17" s="439"/>
      <c r="HN17" s="439"/>
      <c r="HO17" s="440"/>
      <c r="HP17" s="440"/>
      <c r="HQ17" s="440"/>
      <c r="HR17" s="440"/>
      <c r="HS17" s="440"/>
      <c r="HT17" s="440"/>
      <c r="HU17" s="440"/>
      <c r="HV17" s="440"/>
      <c r="HW17" s="440"/>
      <c r="HX17" s="440"/>
      <c r="HY17" s="441"/>
      <c r="HZ17" s="441"/>
      <c r="IA17" s="439"/>
      <c r="IB17" s="439"/>
      <c r="IC17" s="439"/>
      <c r="ID17" s="439"/>
      <c r="IE17" s="439"/>
      <c r="IF17" s="439"/>
      <c r="IG17" s="439"/>
      <c r="IH17" s="440"/>
    </row>
    <row r="18" spans="1:242" ht="15.75">
      <c r="A18" s="439"/>
      <c r="B18" s="453"/>
      <c r="C18" s="439"/>
      <c r="D18" s="439"/>
      <c r="E18" s="439"/>
      <c r="F18" s="439"/>
      <c r="G18" s="439"/>
      <c r="H18" s="439"/>
      <c r="I18" s="439"/>
      <c r="J18" s="439"/>
      <c r="K18" s="439"/>
      <c r="L18" s="439"/>
      <c r="M18" s="439"/>
      <c r="N18" s="440"/>
      <c r="O18" s="440"/>
      <c r="P18" s="440"/>
      <c r="Q18" s="440"/>
      <c r="R18" s="440"/>
      <c r="S18" s="440"/>
      <c r="T18" s="440"/>
      <c r="U18" s="440"/>
      <c r="V18" s="440"/>
      <c r="W18" s="440"/>
      <c r="X18" s="441"/>
      <c r="Y18" s="441"/>
      <c r="Z18" s="439"/>
      <c r="AA18" s="439"/>
      <c r="AB18" s="439"/>
      <c r="AC18" s="439"/>
      <c r="AD18" s="439"/>
      <c r="AE18" s="439"/>
      <c r="AF18" s="439"/>
      <c r="AG18" s="440"/>
      <c r="AH18" s="440"/>
      <c r="AI18" s="440"/>
      <c r="AJ18" s="440"/>
      <c r="AK18" s="440"/>
      <c r="AL18" s="440"/>
      <c r="AM18" s="440"/>
      <c r="AN18" s="440"/>
      <c r="AO18" s="440"/>
      <c r="AP18" s="440"/>
      <c r="AQ18" s="441"/>
      <c r="AR18" s="441"/>
      <c r="AS18" s="439"/>
      <c r="AT18" s="439"/>
      <c r="AU18" s="439"/>
      <c r="AV18" s="439"/>
      <c r="AW18" s="439"/>
      <c r="AX18" s="439"/>
      <c r="AY18" s="439"/>
      <c r="AZ18" s="440"/>
      <c r="BA18" s="440"/>
      <c r="BB18" s="440"/>
      <c r="BC18" s="440"/>
      <c r="BD18" s="440"/>
      <c r="BE18" s="440"/>
      <c r="BF18" s="440"/>
      <c r="BG18" s="440"/>
      <c r="BH18" s="440"/>
      <c r="BI18" s="440"/>
      <c r="BJ18" s="441"/>
      <c r="BK18" s="441"/>
      <c r="BL18" s="439"/>
      <c r="BM18" s="439"/>
      <c r="BN18" s="439"/>
      <c r="BO18" s="439"/>
      <c r="BP18" s="439"/>
      <c r="BQ18" s="439"/>
      <c r="BR18" s="439"/>
      <c r="BS18" s="440"/>
      <c r="BT18" s="440"/>
      <c r="BU18" s="440"/>
      <c r="BV18" s="440"/>
      <c r="BW18" s="440"/>
      <c r="BX18" s="440"/>
      <c r="BY18" s="440"/>
      <c r="BZ18" s="440"/>
      <c r="CA18" s="440"/>
      <c r="CB18" s="440"/>
      <c r="CC18" s="441"/>
      <c r="CD18" s="441"/>
      <c r="CE18" s="439"/>
      <c r="CF18" s="439"/>
      <c r="CG18" s="439"/>
      <c r="CH18" s="439"/>
      <c r="CI18" s="439"/>
      <c r="CJ18" s="439"/>
      <c r="CK18" s="439"/>
      <c r="CL18" s="440"/>
      <c r="CM18" s="440"/>
      <c r="CN18" s="440"/>
      <c r="CO18" s="440"/>
      <c r="CP18" s="440"/>
      <c r="CQ18" s="440"/>
      <c r="CR18" s="440"/>
      <c r="CS18" s="440"/>
      <c r="CT18" s="440"/>
      <c r="CU18" s="440"/>
      <c r="CV18" s="441"/>
      <c r="CW18" s="441"/>
      <c r="CX18" s="439"/>
      <c r="CY18" s="439"/>
      <c r="CZ18" s="439"/>
      <c r="DA18" s="439"/>
      <c r="DB18" s="439"/>
      <c r="DC18" s="439"/>
      <c r="DD18" s="439"/>
      <c r="DE18" s="440"/>
      <c r="DF18" s="440"/>
      <c r="DG18" s="440"/>
      <c r="DH18" s="440"/>
      <c r="DI18" s="440"/>
      <c r="DJ18" s="440"/>
      <c r="DK18" s="440"/>
      <c r="DL18" s="440"/>
      <c r="DM18" s="440"/>
      <c r="DN18" s="440"/>
      <c r="DO18" s="441"/>
      <c r="DP18" s="441"/>
      <c r="DQ18" s="439"/>
      <c r="DR18" s="439"/>
      <c r="DS18" s="439"/>
      <c r="DT18" s="439"/>
      <c r="DU18" s="439"/>
      <c r="DV18" s="439"/>
      <c r="DW18" s="439"/>
      <c r="DX18" s="440"/>
      <c r="DY18" s="440"/>
      <c r="DZ18" s="440"/>
      <c r="EA18" s="440"/>
      <c r="EB18" s="440"/>
      <c r="EC18" s="440"/>
      <c r="ED18" s="440"/>
      <c r="EE18" s="440"/>
      <c r="EF18" s="440"/>
      <c r="EG18" s="440"/>
      <c r="EH18" s="441"/>
      <c r="EI18" s="441"/>
      <c r="EJ18" s="439"/>
      <c r="EK18" s="439"/>
      <c r="EL18" s="439"/>
      <c r="EM18" s="439"/>
      <c r="EN18" s="439"/>
      <c r="EO18" s="439"/>
      <c r="EP18" s="439"/>
      <c r="EQ18" s="440"/>
      <c r="ER18" s="440"/>
      <c r="ES18" s="440"/>
      <c r="ET18" s="440"/>
      <c r="EU18" s="440"/>
      <c r="EV18" s="440"/>
      <c r="EW18" s="440"/>
      <c r="EX18" s="440"/>
      <c r="EY18" s="440"/>
      <c r="EZ18" s="440"/>
      <c r="FA18" s="441"/>
      <c r="FB18" s="441"/>
      <c r="FC18" s="439"/>
      <c r="FD18" s="439"/>
      <c r="FE18" s="439"/>
      <c r="FF18" s="439"/>
      <c r="FG18" s="439"/>
      <c r="FH18" s="439"/>
      <c r="FI18" s="439"/>
      <c r="FJ18" s="440"/>
      <c r="FK18" s="440"/>
      <c r="FL18" s="440"/>
      <c r="FM18" s="440"/>
      <c r="FN18" s="440"/>
      <c r="FO18" s="440"/>
      <c r="FP18" s="440"/>
      <c r="FQ18" s="440"/>
      <c r="FR18" s="440"/>
      <c r="FS18" s="440"/>
      <c r="FT18" s="441"/>
      <c r="FU18" s="441"/>
      <c r="FV18" s="439"/>
      <c r="FW18" s="439"/>
      <c r="FX18" s="439"/>
      <c r="FY18" s="439"/>
      <c r="FZ18" s="439"/>
      <c r="GA18" s="439"/>
      <c r="GB18" s="439"/>
      <c r="GC18" s="440"/>
      <c r="GD18" s="440"/>
      <c r="GE18" s="440"/>
      <c r="GF18" s="440"/>
      <c r="GG18" s="440"/>
      <c r="GH18" s="440"/>
      <c r="GI18" s="440"/>
      <c r="GJ18" s="440"/>
      <c r="GK18" s="440"/>
      <c r="GL18" s="440"/>
      <c r="GM18" s="441"/>
      <c r="GN18" s="441"/>
      <c r="GO18" s="439"/>
      <c r="GP18" s="439"/>
      <c r="GQ18" s="439"/>
      <c r="GR18" s="439"/>
      <c r="GS18" s="439"/>
      <c r="GT18" s="439"/>
      <c r="GU18" s="439"/>
      <c r="GV18" s="440"/>
      <c r="GW18" s="440"/>
      <c r="GX18" s="440"/>
      <c r="GY18" s="440"/>
      <c r="GZ18" s="440"/>
      <c r="HA18" s="440"/>
      <c r="HB18" s="440"/>
      <c r="HC18" s="440"/>
      <c r="HD18" s="440"/>
      <c r="HE18" s="440"/>
      <c r="HF18" s="441"/>
      <c r="HG18" s="441"/>
      <c r="HH18" s="439"/>
      <c r="HI18" s="439"/>
      <c r="HJ18" s="439"/>
      <c r="HK18" s="439"/>
      <c r="HL18" s="439"/>
      <c r="HM18" s="439"/>
      <c r="HN18" s="439"/>
      <c r="HO18" s="440"/>
      <c r="HP18" s="440"/>
      <c r="HQ18" s="440"/>
      <c r="HR18" s="440"/>
      <c r="HS18" s="440"/>
      <c r="HT18" s="440"/>
      <c r="HU18" s="440"/>
      <c r="HV18" s="440"/>
      <c r="HW18" s="440"/>
      <c r="HX18" s="440"/>
      <c r="HY18" s="441"/>
      <c r="HZ18" s="441"/>
      <c r="IA18" s="439"/>
      <c r="IB18" s="439"/>
      <c r="IC18" s="439"/>
      <c r="ID18" s="439"/>
      <c r="IE18" s="439"/>
      <c r="IF18" s="439"/>
      <c r="IG18" s="439"/>
      <c r="IH18" s="440"/>
    </row>
    <row r="19" spans="1:242" ht="15.75">
      <c r="A19" s="439"/>
      <c r="B19" s="453"/>
      <c r="C19" s="439"/>
      <c r="D19" s="439"/>
      <c r="E19" s="439"/>
      <c r="F19" s="439"/>
      <c r="G19" s="439"/>
      <c r="H19" s="439"/>
      <c r="I19" s="439"/>
      <c r="J19" s="439"/>
      <c r="K19" s="439"/>
      <c r="L19" s="439"/>
      <c r="M19" s="439"/>
      <c r="N19" s="440"/>
      <c r="O19" s="440"/>
      <c r="P19" s="440"/>
      <c r="Q19" s="440"/>
      <c r="R19" s="440"/>
      <c r="S19" s="440"/>
      <c r="T19" s="440"/>
      <c r="U19" s="440"/>
      <c r="V19" s="440"/>
      <c r="W19" s="440"/>
      <c r="X19" s="441"/>
      <c r="Y19" s="441"/>
      <c r="Z19" s="439"/>
      <c r="AA19" s="439"/>
      <c r="AB19" s="439"/>
      <c r="AC19" s="439"/>
      <c r="AD19" s="439"/>
      <c r="AE19" s="439"/>
      <c r="AF19" s="439"/>
      <c r="AG19" s="440"/>
      <c r="AH19" s="440"/>
      <c r="AI19" s="440"/>
      <c r="AJ19" s="440"/>
      <c r="AK19" s="440"/>
      <c r="AL19" s="440"/>
      <c r="AM19" s="440"/>
      <c r="AN19" s="440"/>
      <c r="AO19" s="440"/>
      <c r="AP19" s="440"/>
      <c r="AQ19" s="441"/>
      <c r="AR19" s="441"/>
      <c r="AS19" s="439"/>
      <c r="AT19" s="439"/>
      <c r="AU19" s="439"/>
      <c r="AV19" s="439"/>
      <c r="AW19" s="439"/>
      <c r="AX19" s="439"/>
      <c r="AY19" s="439"/>
      <c r="AZ19" s="440"/>
      <c r="BA19" s="440"/>
      <c r="BB19" s="440"/>
      <c r="BC19" s="440"/>
      <c r="BD19" s="440"/>
      <c r="BE19" s="440"/>
      <c r="BF19" s="440"/>
      <c r="BG19" s="440"/>
      <c r="BH19" s="440"/>
      <c r="BI19" s="440"/>
      <c r="BJ19" s="441"/>
      <c r="BK19" s="441"/>
      <c r="BL19" s="439"/>
      <c r="BM19" s="439"/>
      <c r="BN19" s="439"/>
      <c r="BO19" s="439"/>
      <c r="BP19" s="439"/>
      <c r="BQ19" s="439"/>
      <c r="BR19" s="439"/>
      <c r="BS19" s="440"/>
      <c r="BT19" s="440"/>
      <c r="BU19" s="440"/>
      <c r="BV19" s="440"/>
      <c r="BW19" s="440"/>
      <c r="BX19" s="440"/>
      <c r="BY19" s="440"/>
      <c r="BZ19" s="440"/>
      <c r="CA19" s="440"/>
      <c r="CB19" s="440"/>
      <c r="CC19" s="441"/>
      <c r="CD19" s="441"/>
      <c r="CE19" s="439"/>
      <c r="CF19" s="439"/>
      <c r="CG19" s="439"/>
      <c r="CH19" s="439"/>
      <c r="CI19" s="439"/>
      <c r="CJ19" s="439"/>
      <c r="CK19" s="439"/>
      <c r="CL19" s="440"/>
      <c r="CM19" s="440"/>
      <c r="CN19" s="440"/>
      <c r="CO19" s="440"/>
      <c r="CP19" s="440"/>
      <c r="CQ19" s="440"/>
      <c r="CR19" s="440"/>
      <c r="CS19" s="440"/>
      <c r="CT19" s="440"/>
      <c r="CU19" s="440"/>
      <c r="CV19" s="441"/>
      <c r="CW19" s="441"/>
      <c r="CX19" s="439"/>
      <c r="CY19" s="439"/>
      <c r="CZ19" s="439"/>
      <c r="DA19" s="439"/>
      <c r="DB19" s="439"/>
      <c r="DC19" s="439"/>
      <c r="DD19" s="439"/>
      <c r="DE19" s="440"/>
      <c r="DF19" s="440"/>
      <c r="DG19" s="440"/>
      <c r="DH19" s="440"/>
      <c r="DI19" s="440"/>
      <c r="DJ19" s="440"/>
      <c r="DK19" s="440"/>
      <c r="DL19" s="440"/>
      <c r="DM19" s="440"/>
      <c r="DN19" s="440"/>
      <c r="DO19" s="441"/>
      <c r="DP19" s="441"/>
      <c r="DQ19" s="439"/>
      <c r="DR19" s="439"/>
      <c r="DS19" s="439"/>
      <c r="DT19" s="439"/>
      <c r="DU19" s="439"/>
      <c r="DV19" s="439"/>
      <c r="DW19" s="439"/>
      <c r="DX19" s="440"/>
      <c r="DY19" s="440"/>
      <c r="DZ19" s="440"/>
      <c r="EA19" s="440"/>
      <c r="EB19" s="440"/>
      <c r="EC19" s="440"/>
      <c r="ED19" s="440"/>
      <c r="EE19" s="440"/>
      <c r="EF19" s="440"/>
      <c r="EG19" s="440"/>
      <c r="EH19" s="441"/>
      <c r="EI19" s="441"/>
      <c r="EJ19" s="439"/>
      <c r="EK19" s="439"/>
      <c r="EL19" s="439"/>
      <c r="EM19" s="439"/>
      <c r="EN19" s="439"/>
      <c r="EO19" s="439"/>
      <c r="EP19" s="439"/>
      <c r="EQ19" s="440"/>
      <c r="ER19" s="440"/>
      <c r="ES19" s="440"/>
      <c r="ET19" s="440"/>
      <c r="EU19" s="440"/>
      <c r="EV19" s="440"/>
      <c r="EW19" s="440"/>
      <c r="EX19" s="440"/>
      <c r="EY19" s="440"/>
      <c r="EZ19" s="440"/>
      <c r="FA19" s="441"/>
      <c r="FB19" s="441"/>
      <c r="FC19" s="439"/>
      <c r="FD19" s="439"/>
      <c r="FE19" s="439"/>
      <c r="FF19" s="439"/>
      <c r="FG19" s="439"/>
      <c r="FH19" s="439"/>
      <c r="FI19" s="439"/>
      <c r="FJ19" s="440"/>
      <c r="FK19" s="440"/>
      <c r="FL19" s="440"/>
      <c r="FM19" s="440"/>
      <c r="FN19" s="440"/>
      <c r="FO19" s="440"/>
      <c r="FP19" s="440"/>
      <c r="FQ19" s="440"/>
      <c r="FR19" s="440"/>
      <c r="FS19" s="440"/>
      <c r="FT19" s="441"/>
      <c r="FU19" s="441"/>
      <c r="FV19" s="439"/>
      <c r="FW19" s="439"/>
      <c r="FX19" s="439"/>
      <c r="FY19" s="439"/>
      <c r="FZ19" s="439"/>
      <c r="GA19" s="439"/>
      <c r="GB19" s="439"/>
      <c r="GC19" s="440"/>
      <c r="GD19" s="440"/>
      <c r="GE19" s="440"/>
      <c r="GF19" s="440"/>
      <c r="GG19" s="440"/>
      <c r="GH19" s="440"/>
      <c r="GI19" s="440"/>
      <c r="GJ19" s="440"/>
      <c r="GK19" s="440"/>
      <c r="GL19" s="440"/>
      <c r="GM19" s="441"/>
      <c r="GN19" s="441"/>
      <c r="GO19" s="439"/>
      <c r="GP19" s="439"/>
      <c r="GQ19" s="439"/>
      <c r="GR19" s="439"/>
      <c r="GS19" s="439"/>
      <c r="GT19" s="439"/>
      <c r="GU19" s="439"/>
      <c r="GV19" s="440"/>
      <c r="GW19" s="440"/>
      <c r="GX19" s="440"/>
      <c r="GY19" s="440"/>
      <c r="GZ19" s="440"/>
      <c r="HA19" s="440"/>
      <c r="HB19" s="440"/>
      <c r="HC19" s="440"/>
      <c r="HD19" s="440"/>
      <c r="HE19" s="440"/>
      <c r="HF19" s="441"/>
      <c r="HG19" s="441"/>
      <c r="HH19" s="439"/>
      <c r="HI19" s="439"/>
      <c r="HJ19" s="439"/>
      <c r="HK19" s="439"/>
      <c r="HL19" s="439"/>
      <c r="HM19" s="439"/>
      <c r="HN19" s="439"/>
      <c r="HO19" s="440"/>
      <c r="HP19" s="440"/>
      <c r="HQ19" s="440"/>
      <c r="HR19" s="440"/>
      <c r="HS19" s="440"/>
      <c r="HT19" s="440"/>
      <c r="HU19" s="440"/>
      <c r="HV19" s="440"/>
      <c r="HW19" s="440"/>
      <c r="HX19" s="440"/>
      <c r="HY19" s="441"/>
      <c r="HZ19" s="441"/>
      <c r="IA19" s="439"/>
      <c r="IB19" s="439"/>
      <c r="IC19" s="439"/>
      <c r="ID19" s="439"/>
      <c r="IE19" s="439"/>
      <c r="IF19" s="439"/>
      <c r="IG19" s="439"/>
      <c r="IH19" s="440"/>
    </row>
    <row r="20" spans="1:242" ht="15.75">
      <c r="A20" s="439"/>
      <c r="B20" s="453"/>
      <c r="C20" s="439"/>
      <c r="D20" s="439"/>
      <c r="E20" s="439"/>
      <c r="F20" s="439"/>
      <c r="G20" s="439"/>
      <c r="H20" s="439"/>
      <c r="I20" s="439"/>
      <c r="J20" s="439"/>
      <c r="K20" s="439"/>
      <c r="L20" s="439"/>
      <c r="M20" s="439"/>
      <c r="N20" s="440"/>
      <c r="O20" s="440"/>
      <c r="P20" s="440"/>
      <c r="Q20" s="440"/>
      <c r="R20" s="440"/>
      <c r="S20" s="440"/>
      <c r="T20" s="440"/>
      <c r="U20" s="440"/>
      <c r="V20" s="440"/>
      <c r="W20" s="440"/>
      <c r="X20" s="441"/>
      <c r="Y20" s="441"/>
      <c r="Z20" s="439"/>
      <c r="AA20" s="439"/>
      <c r="AB20" s="439"/>
      <c r="AC20" s="439"/>
      <c r="AD20" s="439"/>
      <c r="AE20" s="439"/>
      <c r="AF20" s="439"/>
      <c r="AG20" s="440"/>
      <c r="AH20" s="440"/>
      <c r="AI20" s="440"/>
      <c r="AJ20" s="440"/>
      <c r="AK20" s="440"/>
      <c r="AL20" s="440"/>
      <c r="AM20" s="440"/>
      <c r="AN20" s="440"/>
      <c r="AO20" s="440"/>
      <c r="AP20" s="440"/>
      <c r="AQ20" s="441"/>
      <c r="AR20" s="441"/>
      <c r="AS20" s="439"/>
      <c r="AT20" s="439"/>
      <c r="AU20" s="439"/>
      <c r="AV20" s="439"/>
      <c r="AW20" s="439"/>
      <c r="AX20" s="439"/>
      <c r="AY20" s="439"/>
      <c r="AZ20" s="440"/>
      <c r="BA20" s="440"/>
      <c r="BB20" s="440"/>
      <c r="BC20" s="440"/>
      <c r="BD20" s="440"/>
      <c r="BE20" s="440"/>
      <c r="BF20" s="440"/>
      <c r="BG20" s="440"/>
      <c r="BH20" s="440"/>
      <c r="BI20" s="440"/>
      <c r="BJ20" s="441"/>
      <c r="BK20" s="441"/>
      <c r="BL20" s="439"/>
      <c r="BM20" s="439"/>
      <c r="BN20" s="439"/>
      <c r="BO20" s="439"/>
      <c r="BP20" s="439"/>
      <c r="BQ20" s="439"/>
      <c r="BR20" s="439"/>
      <c r="BS20" s="440"/>
      <c r="BT20" s="440"/>
      <c r="BU20" s="440"/>
      <c r="BV20" s="440"/>
      <c r="BW20" s="440"/>
      <c r="BX20" s="440"/>
      <c r="BY20" s="440"/>
      <c r="BZ20" s="440"/>
      <c r="CA20" s="440"/>
      <c r="CB20" s="440"/>
      <c r="CC20" s="441"/>
      <c r="CD20" s="441"/>
      <c r="CE20" s="439"/>
      <c r="CF20" s="439"/>
      <c r="CG20" s="439"/>
      <c r="CH20" s="439"/>
      <c r="CI20" s="439"/>
      <c r="CJ20" s="439"/>
      <c r="CK20" s="439"/>
      <c r="CL20" s="440"/>
      <c r="CM20" s="440"/>
      <c r="CN20" s="440"/>
      <c r="CO20" s="440"/>
      <c r="CP20" s="440"/>
      <c r="CQ20" s="440"/>
      <c r="CR20" s="440"/>
      <c r="CS20" s="440"/>
      <c r="CT20" s="440"/>
      <c r="CU20" s="440"/>
      <c r="CV20" s="441"/>
      <c r="CW20" s="441"/>
      <c r="CX20" s="439"/>
      <c r="CY20" s="439"/>
      <c r="CZ20" s="439"/>
      <c r="DA20" s="439"/>
      <c r="DB20" s="439"/>
      <c r="DC20" s="439"/>
      <c r="DD20" s="439"/>
      <c r="DE20" s="440"/>
      <c r="DF20" s="440"/>
      <c r="DG20" s="440"/>
      <c r="DH20" s="440"/>
      <c r="DI20" s="440"/>
      <c r="DJ20" s="440"/>
      <c r="DK20" s="440"/>
      <c r="DL20" s="440"/>
      <c r="DM20" s="440"/>
      <c r="DN20" s="440"/>
      <c r="DO20" s="441"/>
      <c r="DP20" s="441"/>
      <c r="DQ20" s="439"/>
      <c r="DR20" s="439"/>
      <c r="DS20" s="439"/>
      <c r="DT20" s="439"/>
      <c r="DU20" s="439"/>
      <c r="DV20" s="439"/>
      <c r="DW20" s="439"/>
      <c r="DX20" s="440"/>
      <c r="DY20" s="440"/>
      <c r="DZ20" s="440"/>
      <c r="EA20" s="440"/>
      <c r="EB20" s="440"/>
      <c r="EC20" s="440"/>
      <c r="ED20" s="440"/>
      <c r="EE20" s="440"/>
      <c r="EF20" s="440"/>
      <c r="EG20" s="440"/>
      <c r="EH20" s="441"/>
      <c r="EI20" s="441"/>
      <c r="EJ20" s="439"/>
      <c r="EK20" s="439"/>
      <c r="EL20" s="439"/>
      <c r="EM20" s="439"/>
      <c r="EN20" s="439"/>
      <c r="EO20" s="439"/>
      <c r="EP20" s="439"/>
      <c r="EQ20" s="440"/>
      <c r="ER20" s="440"/>
      <c r="ES20" s="440"/>
      <c r="ET20" s="440"/>
      <c r="EU20" s="440"/>
      <c r="EV20" s="440"/>
      <c r="EW20" s="440"/>
      <c r="EX20" s="440"/>
      <c r="EY20" s="440"/>
      <c r="EZ20" s="440"/>
      <c r="FA20" s="441"/>
      <c r="FB20" s="441"/>
      <c r="FC20" s="439"/>
      <c r="FD20" s="439"/>
      <c r="FE20" s="439"/>
      <c r="FF20" s="439"/>
      <c r="FG20" s="439"/>
      <c r="FH20" s="439"/>
      <c r="FI20" s="439"/>
      <c r="FJ20" s="440"/>
      <c r="FK20" s="440"/>
      <c r="FL20" s="440"/>
      <c r="FM20" s="440"/>
      <c r="FN20" s="440"/>
      <c r="FO20" s="440"/>
      <c r="FP20" s="440"/>
      <c r="FQ20" s="440"/>
      <c r="FR20" s="440"/>
      <c r="FS20" s="440"/>
      <c r="FT20" s="441"/>
      <c r="FU20" s="441"/>
      <c r="FV20" s="439"/>
      <c r="FW20" s="439"/>
      <c r="FX20" s="439"/>
      <c r="FY20" s="439"/>
      <c r="FZ20" s="439"/>
      <c r="GA20" s="439"/>
      <c r="GB20" s="439"/>
      <c r="GC20" s="440"/>
      <c r="GD20" s="440"/>
      <c r="GE20" s="440"/>
      <c r="GF20" s="440"/>
      <c r="GG20" s="440"/>
      <c r="GH20" s="440"/>
      <c r="GI20" s="440"/>
      <c r="GJ20" s="440"/>
      <c r="GK20" s="440"/>
      <c r="GL20" s="440"/>
      <c r="GM20" s="441"/>
      <c r="GN20" s="441"/>
      <c r="GO20" s="439"/>
      <c r="GP20" s="439"/>
      <c r="GQ20" s="439"/>
      <c r="GR20" s="439"/>
      <c r="GS20" s="439"/>
      <c r="GT20" s="439"/>
      <c r="GU20" s="439"/>
      <c r="GV20" s="440"/>
      <c r="GW20" s="440"/>
      <c r="GX20" s="440"/>
      <c r="GY20" s="440"/>
      <c r="GZ20" s="440"/>
      <c r="HA20" s="440"/>
      <c r="HB20" s="440"/>
      <c r="HC20" s="440"/>
      <c r="HD20" s="440"/>
      <c r="HE20" s="440"/>
      <c r="HF20" s="441"/>
      <c r="HG20" s="441"/>
      <c r="HH20" s="439"/>
      <c r="HI20" s="439"/>
      <c r="HJ20" s="439"/>
      <c r="HK20" s="439"/>
      <c r="HL20" s="439"/>
      <c r="HM20" s="439"/>
      <c r="HN20" s="439"/>
      <c r="HO20" s="440"/>
      <c r="HP20" s="440"/>
      <c r="HQ20" s="440"/>
      <c r="HR20" s="440"/>
      <c r="HS20" s="440"/>
      <c r="HT20" s="440"/>
      <c r="HU20" s="440"/>
      <c r="HV20" s="440"/>
      <c r="HW20" s="440"/>
      <c r="HX20" s="440"/>
      <c r="HY20" s="441"/>
      <c r="HZ20" s="441"/>
      <c r="IA20" s="439"/>
      <c r="IB20" s="439"/>
      <c r="IC20" s="439"/>
      <c r="ID20" s="439"/>
      <c r="IE20" s="439"/>
      <c r="IF20" s="439"/>
      <c r="IG20" s="439"/>
      <c r="IH20" s="440"/>
    </row>
    <row r="21" spans="1:242" ht="15.75">
      <c r="A21" s="439"/>
      <c r="B21" s="453"/>
      <c r="C21" s="439"/>
      <c r="D21" s="439"/>
      <c r="E21" s="439"/>
      <c r="F21" s="439"/>
      <c r="G21" s="439"/>
      <c r="H21" s="439"/>
      <c r="I21" s="439"/>
      <c r="J21" s="439"/>
      <c r="K21" s="439"/>
      <c r="L21" s="439"/>
      <c r="M21" s="439"/>
      <c r="N21" s="440"/>
      <c r="O21" s="440"/>
      <c r="P21" s="440"/>
      <c r="Q21" s="440"/>
      <c r="R21" s="440"/>
      <c r="S21" s="440"/>
      <c r="T21" s="440"/>
      <c r="U21" s="440"/>
      <c r="V21" s="440"/>
      <c r="W21" s="440"/>
      <c r="X21" s="441"/>
      <c r="Y21" s="441"/>
      <c r="Z21" s="439"/>
      <c r="AA21" s="439"/>
      <c r="AB21" s="439"/>
      <c r="AC21" s="439"/>
      <c r="AD21" s="439"/>
      <c r="AE21" s="439"/>
      <c r="AF21" s="439"/>
      <c r="AG21" s="440"/>
      <c r="AH21" s="440"/>
      <c r="AI21" s="440"/>
      <c r="AJ21" s="440"/>
      <c r="AK21" s="440"/>
      <c r="AL21" s="440"/>
      <c r="AM21" s="440"/>
      <c r="AN21" s="440"/>
      <c r="AO21" s="440"/>
      <c r="AP21" s="440"/>
      <c r="AQ21" s="441"/>
      <c r="AR21" s="441"/>
      <c r="AS21" s="439"/>
      <c r="AT21" s="439"/>
      <c r="AU21" s="439"/>
      <c r="AV21" s="439"/>
      <c r="AW21" s="439"/>
      <c r="AX21" s="439"/>
      <c r="AY21" s="439"/>
      <c r="AZ21" s="440"/>
      <c r="BA21" s="440"/>
      <c r="BB21" s="440"/>
      <c r="BC21" s="440"/>
      <c r="BD21" s="440"/>
      <c r="BE21" s="440"/>
      <c r="BF21" s="440"/>
      <c r="BG21" s="440"/>
      <c r="BH21" s="440"/>
      <c r="BI21" s="440"/>
      <c r="BJ21" s="441"/>
      <c r="BK21" s="441"/>
      <c r="BL21" s="439"/>
      <c r="BM21" s="439"/>
      <c r="BN21" s="439"/>
      <c r="BO21" s="439"/>
      <c r="BP21" s="439"/>
      <c r="BQ21" s="439"/>
      <c r="BR21" s="439"/>
      <c r="BS21" s="440"/>
      <c r="BT21" s="440"/>
      <c r="BU21" s="440"/>
      <c r="BV21" s="440"/>
      <c r="BW21" s="440"/>
      <c r="BX21" s="440"/>
      <c r="BY21" s="440"/>
      <c r="BZ21" s="440"/>
      <c r="CA21" s="440"/>
      <c r="CB21" s="440"/>
      <c r="CC21" s="441"/>
      <c r="CD21" s="441"/>
      <c r="CE21" s="439"/>
      <c r="CF21" s="439"/>
      <c r="CG21" s="439"/>
      <c r="CH21" s="439"/>
      <c r="CI21" s="439"/>
      <c r="CJ21" s="439"/>
      <c r="CK21" s="439"/>
      <c r="CL21" s="440"/>
      <c r="CM21" s="440"/>
      <c r="CN21" s="440"/>
      <c r="CO21" s="440"/>
      <c r="CP21" s="440"/>
      <c r="CQ21" s="440"/>
      <c r="CR21" s="440"/>
      <c r="CS21" s="440"/>
      <c r="CT21" s="440"/>
      <c r="CU21" s="440"/>
      <c r="CV21" s="441"/>
      <c r="CW21" s="441"/>
      <c r="CX21" s="439"/>
      <c r="CY21" s="439"/>
      <c r="CZ21" s="439"/>
      <c r="DA21" s="439"/>
      <c r="DB21" s="439"/>
      <c r="DC21" s="439"/>
      <c r="DD21" s="439"/>
      <c r="DE21" s="440"/>
      <c r="DF21" s="440"/>
      <c r="DG21" s="440"/>
      <c r="DH21" s="440"/>
      <c r="DI21" s="440"/>
      <c r="DJ21" s="440"/>
      <c r="DK21" s="440"/>
      <c r="DL21" s="440"/>
      <c r="DM21" s="440"/>
      <c r="DN21" s="440"/>
      <c r="DO21" s="441"/>
      <c r="DP21" s="441"/>
      <c r="DQ21" s="439"/>
      <c r="DR21" s="439"/>
      <c r="DS21" s="439"/>
      <c r="DT21" s="439"/>
      <c r="DU21" s="439"/>
      <c r="DV21" s="439"/>
      <c r="DW21" s="439"/>
      <c r="DX21" s="440"/>
      <c r="DY21" s="440"/>
      <c r="DZ21" s="440"/>
      <c r="EA21" s="440"/>
      <c r="EB21" s="440"/>
      <c r="EC21" s="440"/>
      <c r="ED21" s="440"/>
      <c r="EE21" s="440"/>
      <c r="EF21" s="440"/>
      <c r="EG21" s="440"/>
      <c r="EH21" s="441"/>
      <c r="EI21" s="441"/>
      <c r="EJ21" s="439"/>
      <c r="EK21" s="439"/>
      <c r="EL21" s="439"/>
      <c r="EM21" s="439"/>
      <c r="EN21" s="439"/>
      <c r="EO21" s="439"/>
      <c r="EP21" s="439"/>
      <c r="EQ21" s="440"/>
      <c r="ER21" s="440"/>
      <c r="ES21" s="440"/>
      <c r="ET21" s="440"/>
      <c r="EU21" s="440"/>
      <c r="EV21" s="440"/>
      <c r="EW21" s="440"/>
      <c r="EX21" s="440"/>
      <c r="EY21" s="440"/>
      <c r="EZ21" s="440"/>
      <c r="FA21" s="441"/>
      <c r="FB21" s="441"/>
      <c r="FC21" s="439"/>
      <c r="FD21" s="439"/>
      <c r="FE21" s="439"/>
      <c r="FF21" s="439"/>
      <c r="FG21" s="439"/>
      <c r="FH21" s="439"/>
      <c r="FI21" s="439"/>
      <c r="FJ21" s="440"/>
      <c r="FK21" s="440"/>
      <c r="FL21" s="440"/>
      <c r="FM21" s="440"/>
      <c r="FN21" s="440"/>
      <c r="FO21" s="440"/>
      <c r="FP21" s="440"/>
      <c r="FQ21" s="440"/>
      <c r="FR21" s="440"/>
      <c r="FS21" s="440"/>
      <c r="FT21" s="441"/>
      <c r="FU21" s="441"/>
      <c r="FV21" s="439"/>
      <c r="FW21" s="439"/>
      <c r="FX21" s="439"/>
      <c r="FY21" s="439"/>
      <c r="FZ21" s="439"/>
      <c r="GA21" s="439"/>
      <c r="GB21" s="439"/>
      <c r="GC21" s="440"/>
      <c r="GD21" s="440"/>
      <c r="GE21" s="440"/>
      <c r="GF21" s="440"/>
      <c r="GG21" s="440"/>
      <c r="GH21" s="440"/>
      <c r="GI21" s="440"/>
      <c r="GJ21" s="440"/>
      <c r="GK21" s="440"/>
      <c r="GL21" s="440"/>
      <c r="GM21" s="441"/>
      <c r="GN21" s="441"/>
      <c r="GO21" s="439"/>
      <c r="GP21" s="439"/>
      <c r="GQ21" s="439"/>
      <c r="GR21" s="439"/>
      <c r="GS21" s="439"/>
      <c r="GT21" s="439"/>
      <c r="GU21" s="439"/>
      <c r="GV21" s="440"/>
      <c r="GW21" s="440"/>
      <c r="GX21" s="440"/>
      <c r="GY21" s="440"/>
      <c r="GZ21" s="440"/>
      <c r="HA21" s="440"/>
      <c r="HB21" s="440"/>
      <c r="HC21" s="440"/>
      <c r="HD21" s="440"/>
      <c r="HE21" s="440"/>
      <c r="HF21" s="441"/>
      <c r="HG21" s="441"/>
      <c r="HH21" s="439"/>
      <c r="HI21" s="439"/>
      <c r="HJ21" s="439"/>
      <c r="HK21" s="439"/>
      <c r="HL21" s="439"/>
      <c r="HM21" s="439"/>
      <c r="HN21" s="439"/>
      <c r="HO21" s="440"/>
      <c r="HP21" s="440"/>
      <c r="HQ21" s="440"/>
      <c r="HR21" s="440"/>
      <c r="HS21" s="440"/>
      <c r="HT21" s="440"/>
      <c r="HU21" s="440"/>
      <c r="HV21" s="440"/>
      <c r="HW21" s="440"/>
      <c r="HX21" s="440"/>
      <c r="HY21" s="441"/>
      <c r="HZ21" s="441"/>
      <c r="IA21" s="439"/>
      <c r="IB21" s="439"/>
      <c r="IC21" s="439"/>
      <c r="ID21" s="439"/>
      <c r="IE21" s="439"/>
      <c r="IF21" s="439"/>
      <c r="IG21" s="439"/>
      <c r="IH21" s="440"/>
    </row>
    <row r="22" spans="1:242" ht="15.75">
      <c r="A22" s="439"/>
      <c r="B22" s="453"/>
      <c r="C22" s="439"/>
      <c r="D22" s="439"/>
      <c r="E22" s="439"/>
      <c r="F22" s="439"/>
      <c r="G22" s="439"/>
      <c r="H22" s="439"/>
      <c r="I22" s="439"/>
      <c r="J22" s="439"/>
      <c r="K22" s="439"/>
      <c r="L22" s="439"/>
      <c r="M22" s="439"/>
      <c r="N22" s="440"/>
      <c r="O22" s="440"/>
      <c r="P22" s="440"/>
      <c r="Q22" s="440"/>
      <c r="R22" s="440"/>
      <c r="S22" s="440"/>
      <c r="T22" s="440"/>
      <c r="U22" s="440"/>
      <c r="V22" s="440"/>
      <c r="W22" s="440"/>
      <c r="X22" s="441"/>
      <c r="Y22" s="441"/>
      <c r="Z22" s="439"/>
      <c r="AA22" s="439"/>
      <c r="AB22" s="439"/>
      <c r="AC22" s="439"/>
      <c r="AD22" s="439"/>
      <c r="AE22" s="439"/>
      <c r="AF22" s="439"/>
      <c r="AG22" s="440"/>
      <c r="AH22" s="440"/>
      <c r="AI22" s="440"/>
      <c r="AJ22" s="440"/>
      <c r="AK22" s="440"/>
      <c r="AL22" s="440"/>
      <c r="AM22" s="440"/>
      <c r="AN22" s="440"/>
      <c r="AO22" s="440"/>
      <c r="AP22" s="440"/>
      <c r="AQ22" s="441"/>
      <c r="AR22" s="441"/>
      <c r="AS22" s="439"/>
      <c r="AT22" s="439"/>
      <c r="AU22" s="439"/>
      <c r="AV22" s="439"/>
      <c r="AW22" s="439"/>
      <c r="AX22" s="439"/>
      <c r="AY22" s="439"/>
      <c r="AZ22" s="440"/>
      <c r="BA22" s="440"/>
      <c r="BB22" s="440"/>
      <c r="BC22" s="440"/>
      <c r="BD22" s="440"/>
      <c r="BE22" s="440"/>
      <c r="BF22" s="440"/>
      <c r="BG22" s="440"/>
      <c r="BH22" s="440"/>
      <c r="BI22" s="440"/>
      <c r="BJ22" s="441"/>
      <c r="BK22" s="441"/>
      <c r="BL22" s="439"/>
      <c r="BM22" s="439"/>
      <c r="BN22" s="439"/>
      <c r="BO22" s="439"/>
      <c r="BP22" s="439"/>
      <c r="BQ22" s="439"/>
      <c r="BR22" s="439"/>
      <c r="BS22" s="440"/>
      <c r="BT22" s="440"/>
      <c r="BU22" s="440"/>
      <c r="BV22" s="440"/>
      <c r="BW22" s="440"/>
      <c r="BX22" s="440"/>
      <c r="BY22" s="440"/>
      <c r="BZ22" s="440"/>
      <c r="CA22" s="440"/>
      <c r="CB22" s="440"/>
      <c r="CC22" s="441"/>
      <c r="CD22" s="441"/>
      <c r="CE22" s="439"/>
      <c r="CF22" s="439"/>
      <c r="CG22" s="439"/>
      <c r="CH22" s="439"/>
      <c r="CI22" s="439"/>
      <c r="CJ22" s="439"/>
      <c r="CK22" s="439"/>
      <c r="CL22" s="440"/>
      <c r="CM22" s="440"/>
      <c r="CN22" s="440"/>
      <c r="CO22" s="440"/>
      <c r="CP22" s="440"/>
      <c r="CQ22" s="440"/>
      <c r="CR22" s="440"/>
      <c r="CS22" s="440"/>
      <c r="CT22" s="440"/>
      <c r="CU22" s="440"/>
      <c r="CV22" s="441"/>
      <c r="CW22" s="441"/>
      <c r="CX22" s="439"/>
      <c r="CY22" s="439"/>
      <c r="CZ22" s="439"/>
      <c r="DA22" s="439"/>
      <c r="DB22" s="439"/>
      <c r="DC22" s="439"/>
      <c r="DD22" s="439"/>
      <c r="DE22" s="440"/>
      <c r="DF22" s="440"/>
      <c r="DG22" s="440"/>
      <c r="DH22" s="440"/>
      <c r="DI22" s="440"/>
      <c r="DJ22" s="440"/>
      <c r="DK22" s="440"/>
      <c r="DL22" s="440"/>
      <c r="DM22" s="440"/>
      <c r="DN22" s="440"/>
      <c r="DO22" s="441"/>
      <c r="DP22" s="441"/>
      <c r="DQ22" s="439"/>
      <c r="DR22" s="439"/>
      <c r="DS22" s="439"/>
      <c r="DT22" s="439"/>
      <c r="DU22" s="439"/>
      <c r="DV22" s="439"/>
      <c r="DW22" s="439"/>
      <c r="DX22" s="440"/>
      <c r="DY22" s="440"/>
      <c r="DZ22" s="440"/>
      <c r="EA22" s="440"/>
      <c r="EB22" s="440"/>
      <c r="EC22" s="440"/>
      <c r="ED22" s="440"/>
      <c r="EE22" s="440"/>
      <c r="EF22" s="440"/>
      <c r="EG22" s="440"/>
      <c r="EH22" s="441"/>
      <c r="EI22" s="441"/>
      <c r="EJ22" s="439"/>
      <c r="EK22" s="439"/>
      <c r="EL22" s="439"/>
      <c r="EM22" s="439"/>
      <c r="EN22" s="439"/>
      <c r="EO22" s="439"/>
      <c r="EP22" s="439"/>
      <c r="EQ22" s="440"/>
      <c r="ER22" s="440"/>
      <c r="ES22" s="440"/>
      <c r="ET22" s="440"/>
      <c r="EU22" s="440"/>
      <c r="EV22" s="440"/>
      <c r="EW22" s="440"/>
      <c r="EX22" s="440"/>
      <c r="EY22" s="440"/>
      <c r="EZ22" s="440"/>
      <c r="FA22" s="441"/>
      <c r="FB22" s="441"/>
      <c r="FC22" s="439"/>
      <c r="FD22" s="439"/>
      <c r="FE22" s="439"/>
      <c r="FF22" s="439"/>
      <c r="FG22" s="439"/>
      <c r="FH22" s="439"/>
      <c r="FI22" s="439"/>
      <c r="FJ22" s="440"/>
      <c r="FK22" s="440"/>
      <c r="FL22" s="440"/>
      <c r="FM22" s="440"/>
      <c r="FN22" s="440"/>
      <c r="FO22" s="440"/>
      <c r="FP22" s="440"/>
      <c r="FQ22" s="440"/>
      <c r="FR22" s="440"/>
      <c r="FS22" s="440"/>
      <c r="FT22" s="441"/>
      <c r="FU22" s="441"/>
      <c r="FV22" s="439"/>
      <c r="FW22" s="439"/>
      <c r="FX22" s="439"/>
      <c r="FY22" s="439"/>
      <c r="FZ22" s="439"/>
      <c r="GA22" s="439"/>
      <c r="GB22" s="439"/>
      <c r="GC22" s="440"/>
      <c r="GD22" s="440"/>
      <c r="GE22" s="440"/>
      <c r="GF22" s="440"/>
      <c r="GG22" s="440"/>
      <c r="GH22" s="440"/>
      <c r="GI22" s="440"/>
      <c r="GJ22" s="440"/>
      <c r="GK22" s="440"/>
      <c r="GL22" s="440"/>
      <c r="GM22" s="441"/>
      <c r="GN22" s="441"/>
      <c r="GO22" s="439"/>
      <c r="GP22" s="439"/>
      <c r="GQ22" s="439"/>
      <c r="GR22" s="439"/>
      <c r="GS22" s="439"/>
      <c r="GT22" s="439"/>
      <c r="GU22" s="439"/>
      <c r="GV22" s="440"/>
      <c r="GW22" s="440"/>
      <c r="GX22" s="440"/>
      <c r="GY22" s="440"/>
      <c r="GZ22" s="440"/>
      <c r="HA22" s="440"/>
      <c r="HB22" s="440"/>
      <c r="HC22" s="440"/>
      <c r="HD22" s="440"/>
      <c r="HE22" s="440"/>
      <c r="HF22" s="441"/>
      <c r="HG22" s="441"/>
      <c r="HH22" s="439"/>
      <c r="HI22" s="439"/>
      <c r="HJ22" s="439"/>
      <c r="HK22" s="439"/>
      <c r="HL22" s="439"/>
      <c r="HM22" s="439"/>
      <c r="HN22" s="439"/>
      <c r="HO22" s="440"/>
      <c r="HP22" s="440"/>
      <c r="HQ22" s="440"/>
      <c r="HR22" s="440"/>
      <c r="HS22" s="440"/>
      <c r="HT22" s="440"/>
      <c r="HU22" s="440"/>
      <c r="HV22" s="440"/>
      <c r="HW22" s="440"/>
      <c r="HX22" s="440"/>
      <c r="HY22" s="441"/>
      <c r="HZ22" s="441"/>
      <c r="IA22" s="439"/>
      <c r="IB22" s="439"/>
      <c r="IC22" s="439"/>
      <c r="ID22" s="439"/>
      <c r="IE22" s="439"/>
      <c r="IF22" s="439"/>
      <c r="IG22" s="439"/>
      <c r="IH22" s="440"/>
    </row>
    <row r="23" spans="1:242" ht="15.75">
      <c r="A23" s="439"/>
      <c r="B23" s="453"/>
      <c r="C23" s="439"/>
      <c r="D23" s="439"/>
      <c r="E23" s="439"/>
      <c r="F23" s="439"/>
      <c r="G23" s="439"/>
      <c r="H23" s="439"/>
      <c r="I23" s="439"/>
      <c r="J23" s="439"/>
      <c r="K23" s="439"/>
      <c r="L23" s="439"/>
      <c r="M23" s="439"/>
      <c r="N23" s="440"/>
      <c r="O23" s="440"/>
      <c r="P23" s="440"/>
      <c r="Q23" s="440"/>
      <c r="R23" s="440"/>
      <c r="S23" s="440"/>
      <c r="T23" s="440"/>
      <c r="U23" s="440"/>
      <c r="V23" s="440"/>
      <c r="W23" s="440"/>
      <c r="X23" s="441"/>
      <c r="Y23" s="441"/>
      <c r="Z23" s="439"/>
      <c r="AA23" s="439"/>
      <c r="AB23" s="439"/>
      <c r="AC23" s="439"/>
      <c r="AD23" s="439"/>
      <c r="AE23" s="439"/>
      <c r="AF23" s="439"/>
      <c r="AG23" s="440"/>
      <c r="AH23" s="440"/>
      <c r="AI23" s="440"/>
      <c r="AJ23" s="440"/>
      <c r="AK23" s="440"/>
      <c r="AL23" s="440"/>
      <c r="AM23" s="440"/>
      <c r="AN23" s="440"/>
      <c r="AO23" s="440"/>
      <c r="AP23" s="440"/>
      <c r="AQ23" s="441"/>
      <c r="AR23" s="441"/>
      <c r="AS23" s="439"/>
      <c r="AT23" s="439"/>
      <c r="AU23" s="439"/>
      <c r="AV23" s="439"/>
      <c r="AW23" s="439"/>
      <c r="AX23" s="439"/>
      <c r="AY23" s="439"/>
      <c r="AZ23" s="440"/>
      <c r="BA23" s="440"/>
      <c r="BB23" s="440"/>
      <c r="BC23" s="440"/>
      <c r="BD23" s="440"/>
      <c r="BE23" s="440"/>
      <c r="BF23" s="440"/>
      <c r="BG23" s="440"/>
      <c r="BH23" s="440"/>
      <c r="BI23" s="440"/>
      <c r="BJ23" s="441"/>
      <c r="BK23" s="441"/>
      <c r="BL23" s="439"/>
      <c r="BM23" s="439"/>
      <c r="BN23" s="439"/>
      <c r="BO23" s="439"/>
      <c r="BP23" s="439"/>
      <c r="BQ23" s="439"/>
      <c r="BR23" s="439"/>
      <c r="BS23" s="440"/>
      <c r="BT23" s="440"/>
      <c r="BU23" s="440"/>
      <c r="BV23" s="440"/>
      <c r="BW23" s="440"/>
      <c r="BX23" s="440"/>
      <c r="BY23" s="440"/>
      <c r="BZ23" s="440"/>
      <c r="CA23" s="440"/>
      <c r="CB23" s="440"/>
      <c r="CC23" s="441"/>
      <c r="CD23" s="441"/>
      <c r="CE23" s="439"/>
      <c r="CF23" s="439"/>
      <c r="CG23" s="439"/>
      <c r="CH23" s="439"/>
      <c r="CI23" s="439"/>
      <c r="CJ23" s="439"/>
      <c r="CK23" s="439"/>
      <c r="CL23" s="440"/>
      <c r="CM23" s="440"/>
      <c r="CN23" s="440"/>
      <c r="CO23" s="440"/>
      <c r="CP23" s="440"/>
      <c r="CQ23" s="440"/>
      <c r="CR23" s="440"/>
      <c r="CS23" s="440"/>
      <c r="CT23" s="440"/>
      <c r="CU23" s="440"/>
      <c r="CV23" s="441"/>
      <c r="CW23" s="441"/>
      <c r="CX23" s="439"/>
      <c r="CY23" s="439"/>
      <c r="CZ23" s="439"/>
      <c r="DA23" s="439"/>
      <c r="DB23" s="439"/>
      <c r="DC23" s="439"/>
      <c r="DD23" s="439"/>
      <c r="DE23" s="440"/>
      <c r="DF23" s="440"/>
      <c r="DG23" s="440"/>
      <c r="DH23" s="440"/>
      <c r="DI23" s="440"/>
      <c r="DJ23" s="440"/>
      <c r="DK23" s="440"/>
      <c r="DL23" s="440"/>
      <c r="DM23" s="440"/>
      <c r="DN23" s="440"/>
      <c r="DO23" s="441"/>
      <c r="DP23" s="441"/>
      <c r="DQ23" s="439"/>
      <c r="DR23" s="439"/>
      <c r="DS23" s="439"/>
      <c r="DT23" s="439"/>
      <c r="DU23" s="439"/>
      <c r="DV23" s="439"/>
      <c r="DW23" s="439"/>
      <c r="DX23" s="440"/>
      <c r="DY23" s="440"/>
      <c r="DZ23" s="440"/>
      <c r="EA23" s="440"/>
      <c r="EB23" s="440"/>
      <c r="EC23" s="440"/>
      <c r="ED23" s="440"/>
      <c r="EE23" s="440"/>
      <c r="EF23" s="440"/>
      <c r="EG23" s="440"/>
      <c r="EH23" s="441"/>
      <c r="EI23" s="441"/>
      <c r="EJ23" s="439"/>
      <c r="EK23" s="439"/>
      <c r="EL23" s="439"/>
      <c r="EM23" s="439"/>
      <c r="EN23" s="439"/>
      <c r="EO23" s="439"/>
      <c r="EP23" s="439"/>
      <c r="EQ23" s="440"/>
      <c r="ER23" s="440"/>
      <c r="ES23" s="440"/>
      <c r="ET23" s="440"/>
      <c r="EU23" s="440"/>
      <c r="EV23" s="440"/>
      <c r="EW23" s="440"/>
      <c r="EX23" s="440"/>
      <c r="EY23" s="440"/>
      <c r="EZ23" s="440"/>
      <c r="FA23" s="441"/>
      <c r="FB23" s="441"/>
      <c r="FC23" s="439"/>
      <c r="FD23" s="439"/>
      <c r="FE23" s="439"/>
      <c r="FF23" s="439"/>
      <c r="FG23" s="439"/>
      <c r="FH23" s="439"/>
      <c r="FI23" s="439"/>
      <c r="FJ23" s="440"/>
      <c r="FK23" s="440"/>
      <c r="FL23" s="440"/>
      <c r="FM23" s="440"/>
      <c r="FN23" s="440"/>
      <c r="FO23" s="440"/>
      <c r="FP23" s="440"/>
      <c r="FQ23" s="440"/>
      <c r="FR23" s="440"/>
      <c r="FS23" s="440"/>
      <c r="FT23" s="441"/>
      <c r="FU23" s="441"/>
      <c r="FV23" s="439"/>
      <c r="FW23" s="439"/>
      <c r="FX23" s="439"/>
      <c r="FY23" s="439"/>
      <c r="FZ23" s="439"/>
      <c r="GA23" s="439"/>
      <c r="GB23" s="439"/>
      <c r="GC23" s="440"/>
      <c r="GD23" s="440"/>
      <c r="GE23" s="440"/>
      <c r="GF23" s="440"/>
      <c r="GG23" s="440"/>
      <c r="GH23" s="440"/>
      <c r="GI23" s="440"/>
      <c r="GJ23" s="440"/>
      <c r="GK23" s="440"/>
      <c r="GL23" s="440"/>
      <c r="GM23" s="441"/>
      <c r="GN23" s="441"/>
      <c r="GO23" s="439"/>
      <c r="GP23" s="439"/>
      <c r="GQ23" s="439"/>
      <c r="GR23" s="439"/>
      <c r="GS23" s="439"/>
      <c r="GT23" s="439"/>
      <c r="GU23" s="439"/>
      <c r="GV23" s="440"/>
      <c r="GW23" s="440"/>
      <c r="GX23" s="440"/>
      <c r="GY23" s="440"/>
      <c r="GZ23" s="440"/>
      <c r="HA23" s="440"/>
      <c r="HB23" s="440"/>
      <c r="HC23" s="440"/>
      <c r="HD23" s="440"/>
      <c r="HE23" s="440"/>
      <c r="HF23" s="441"/>
      <c r="HG23" s="441"/>
      <c r="HH23" s="439"/>
      <c r="HI23" s="439"/>
      <c r="HJ23" s="439"/>
      <c r="HK23" s="439"/>
      <c r="HL23" s="439"/>
      <c r="HM23" s="439"/>
      <c r="HN23" s="439"/>
      <c r="HO23" s="440"/>
      <c r="HP23" s="440"/>
      <c r="HQ23" s="440"/>
      <c r="HR23" s="440"/>
      <c r="HS23" s="440"/>
      <c r="HT23" s="440"/>
      <c r="HU23" s="440"/>
      <c r="HV23" s="440"/>
      <c r="HW23" s="440"/>
      <c r="HX23" s="440"/>
      <c r="HY23" s="441"/>
      <c r="HZ23" s="441"/>
      <c r="IA23" s="439"/>
      <c r="IB23" s="439"/>
      <c r="IC23" s="439"/>
      <c r="ID23" s="439"/>
      <c r="IE23" s="439"/>
      <c r="IF23" s="439"/>
      <c r="IG23" s="439"/>
      <c r="IH23" s="440"/>
    </row>
    <row r="24" spans="1:242" ht="15.75">
      <c r="A24" s="439"/>
      <c r="B24" s="453"/>
      <c r="C24" s="439"/>
      <c r="D24" s="439"/>
      <c r="E24" s="439"/>
      <c r="F24" s="439"/>
      <c r="G24" s="439"/>
      <c r="H24" s="439"/>
      <c r="I24" s="439"/>
      <c r="J24" s="439"/>
      <c r="K24" s="439"/>
      <c r="L24" s="439"/>
      <c r="M24" s="439"/>
      <c r="N24" s="440"/>
      <c r="O24" s="440"/>
      <c r="P24" s="440"/>
      <c r="Q24" s="440"/>
      <c r="R24" s="440"/>
      <c r="S24" s="440"/>
      <c r="T24" s="440"/>
      <c r="U24" s="440"/>
      <c r="V24" s="440"/>
      <c r="W24" s="440"/>
      <c r="X24" s="441"/>
      <c r="Y24" s="441"/>
      <c r="Z24" s="439"/>
      <c r="AA24" s="439"/>
      <c r="AB24" s="439"/>
      <c r="AC24" s="439"/>
      <c r="AD24" s="439"/>
      <c r="AE24" s="439"/>
      <c r="AF24" s="439"/>
      <c r="AG24" s="440"/>
      <c r="AH24" s="440"/>
      <c r="AI24" s="440"/>
      <c r="AJ24" s="440"/>
      <c r="AK24" s="440"/>
      <c r="AL24" s="440"/>
      <c r="AM24" s="440"/>
      <c r="AN24" s="440"/>
      <c r="AO24" s="440"/>
      <c r="AP24" s="440"/>
      <c r="AQ24" s="441"/>
      <c r="AR24" s="441"/>
      <c r="AS24" s="439"/>
      <c r="AT24" s="439"/>
      <c r="AU24" s="439"/>
      <c r="AV24" s="439"/>
      <c r="AW24" s="439"/>
      <c r="AX24" s="439"/>
      <c r="AY24" s="439"/>
      <c r="AZ24" s="440"/>
      <c r="BA24" s="440"/>
      <c r="BB24" s="440"/>
      <c r="BC24" s="440"/>
      <c r="BD24" s="440"/>
      <c r="BE24" s="440"/>
      <c r="BF24" s="440"/>
      <c r="BG24" s="440"/>
      <c r="BH24" s="440"/>
      <c r="BI24" s="440"/>
      <c r="BJ24" s="441"/>
      <c r="BK24" s="441"/>
      <c r="BL24" s="439"/>
      <c r="BM24" s="439"/>
      <c r="BN24" s="439"/>
      <c r="BO24" s="439"/>
      <c r="BP24" s="439"/>
      <c r="BQ24" s="439"/>
      <c r="BR24" s="439"/>
      <c r="BS24" s="440"/>
      <c r="BT24" s="440"/>
      <c r="BU24" s="440"/>
      <c r="BV24" s="440"/>
      <c r="BW24" s="440"/>
      <c r="BX24" s="440"/>
      <c r="BY24" s="440"/>
      <c r="BZ24" s="440"/>
      <c r="CA24" s="440"/>
      <c r="CB24" s="440"/>
      <c r="CC24" s="441"/>
      <c r="CD24" s="441"/>
      <c r="CE24" s="439"/>
      <c r="CF24" s="439"/>
      <c r="CG24" s="439"/>
      <c r="CH24" s="439"/>
      <c r="CI24" s="439"/>
      <c r="CJ24" s="439"/>
      <c r="CK24" s="439"/>
      <c r="CL24" s="440"/>
      <c r="CM24" s="440"/>
      <c r="CN24" s="440"/>
      <c r="CO24" s="440"/>
      <c r="CP24" s="440"/>
      <c r="CQ24" s="440"/>
      <c r="CR24" s="440"/>
      <c r="CS24" s="440"/>
      <c r="CT24" s="440"/>
      <c r="CU24" s="440"/>
      <c r="CV24" s="441"/>
      <c r="CW24" s="441"/>
      <c r="CX24" s="439"/>
      <c r="CY24" s="439"/>
      <c r="CZ24" s="439"/>
      <c r="DA24" s="439"/>
      <c r="DB24" s="439"/>
      <c r="DC24" s="439"/>
      <c r="DD24" s="439"/>
      <c r="DE24" s="440"/>
      <c r="DF24" s="440"/>
      <c r="DG24" s="440"/>
      <c r="DH24" s="440"/>
      <c r="DI24" s="440"/>
      <c r="DJ24" s="440"/>
      <c r="DK24" s="440"/>
      <c r="DL24" s="440"/>
      <c r="DM24" s="440"/>
      <c r="DN24" s="440"/>
      <c r="DO24" s="441"/>
      <c r="DP24" s="441"/>
      <c r="DQ24" s="439"/>
      <c r="DR24" s="439"/>
      <c r="DS24" s="439"/>
      <c r="DT24" s="439"/>
      <c r="DU24" s="439"/>
      <c r="DV24" s="439"/>
      <c r="DW24" s="439"/>
      <c r="DX24" s="440"/>
      <c r="DY24" s="440"/>
      <c r="DZ24" s="440"/>
      <c r="EA24" s="440"/>
      <c r="EB24" s="440"/>
      <c r="EC24" s="440"/>
      <c r="ED24" s="440"/>
      <c r="EE24" s="440"/>
      <c r="EF24" s="440"/>
      <c r="EG24" s="440"/>
      <c r="EH24" s="441"/>
      <c r="EI24" s="441"/>
      <c r="EJ24" s="439"/>
      <c r="EK24" s="439"/>
      <c r="EL24" s="439"/>
      <c r="EM24" s="439"/>
      <c r="EN24" s="439"/>
      <c r="EO24" s="439"/>
      <c r="EP24" s="439"/>
      <c r="EQ24" s="440"/>
      <c r="ER24" s="440"/>
      <c r="ES24" s="440"/>
      <c r="ET24" s="440"/>
      <c r="EU24" s="440"/>
      <c r="EV24" s="440"/>
      <c r="EW24" s="440"/>
      <c r="EX24" s="440"/>
      <c r="EY24" s="440"/>
      <c r="EZ24" s="440"/>
      <c r="FA24" s="441"/>
      <c r="FB24" s="441"/>
      <c r="FC24" s="439"/>
      <c r="FD24" s="439"/>
      <c r="FE24" s="439"/>
      <c r="FF24" s="439"/>
      <c r="FG24" s="439"/>
      <c r="FH24" s="439"/>
      <c r="FI24" s="439"/>
      <c r="FJ24" s="440"/>
      <c r="FK24" s="440"/>
      <c r="FL24" s="440"/>
      <c r="FM24" s="440"/>
      <c r="FN24" s="440"/>
      <c r="FO24" s="440"/>
      <c r="FP24" s="440"/>
      <c r="FQ24" s="440"/>
      <c r="FR24" s="440"/>
      <c r="FS24" s="440"/>
      <c r="FT24" s="441"/>
      <c r="FU24" s="441"/>
      <c r="FV24" s="439"/>
      <c r="FW24" s="439"/>
      <c r="FX24" s="439"/>
      <c r="FY24" s="439"/>
      <c r="FZ24" s="439"/>
      <c r="GA24" s="439"/>
      <c r="GB24" s="439"/>
      <c r="GC24" s="440"/>
      <c r="GD24" s="440"/>
      <c r="GE24" s="440"/>
      <c r="GF24" s="440"/>
      <c r="GG24" s="440"/>
      <c r="GH24" s="440"/>
      <c r="GI24" s="440"/>
      <c r="GJ24" s="440"/>
      <c r="GK24" s="440"/>
      <c r="GL24" s="440"/>
      <c r="GM24" s="441"/>
      <c r="GN24" s="441"/>
      <c r="GO24" s="439"/>
      <c r="GP24" s="439"/>
      <c r="GQ24" s="439"/>
      <c r="GR24" s="439"/>
      <c r="GS24" s="439"/>
      <c r="GT24" s="439"/>
      <c r="GU24" s="439"/>
      <c r="GV24" s="440"/>
      <c r="GW24" s="440"/>
      <c r="GX24" s="440"/>
      <c r="GY24" s="440"/>
      <c r="GZ24" s="440"/>
      <c r="HA24" s="440"/>
      <c r="HB24" s="440"/>
      <c r="HC24" s="440"/>
      <c r="HD24" s="440"/>
      <c r="HE24" s="440"/>
      <c r="HF24" s="441"/>
      <c r="HG24" s="441"/>
      <c r="HH24" s="439"/>
      <c r="HI24" s="439"/>
      <c r="HJ24" s="439"/>
      <c r="HK24" s="439"/>
      <c r="HL24" s="439"/>
      <c r="HM24" s="439"/>
      <c r="HN24" s="439"/>
      <c r="HO24" s="440"/>
      <c r="HP24" s="440"/>
      <c r="HQ24" s="440"/>
      <c r="HR24" s="440"/>
      <c r="HS24" s="440"/>
      <c r="HT24" s="440"/>
      <c r="HU24" s="440"/>
      <c r="HV24" s="440"/>
      <c r="HW24" s="440"/>
      <c r="HX24" s="440"/>
      <c r="HY24" s="441"/>
      <c r="HZ24" s="441"/>
      <c r="IA24" s="439"/>
      <c r="IB24" s="439"/>
      <c r="IC24" s="439"/>
      <c r="ID24" s="439"/>
      <c r="IE24" s="439"/>
      <c r="IF24" s="439"/>
      <c r="IG24" s="439"/>
      <c r="IH24" s="440"/>
    </row>
    <row r="25" spans="1:242" ht="15.75">
      <c r="A25" s="439"/>
      <c r="B25" s="453"/>
      <c r="C25" s="439"/>
      <c r="D25" s="439"/>
      <c r="E25" s="439"/>
      <c r="F25" s="439"/>
      <c r="G25" s="439"/>
      <c r="H25" s="439"/>
      <c r="I25" s="439"/>
      <c r="J25" s="439"/>
      <c r="K25" s="439"/>
      <c r="L25" s="439"/>
      <c r="M25" s="439"/>
      <c r="N25" s="440"/>
      <c r="O25" s="440"/>
      <c r="P25" s="440"/>
      <c r="Q25" s="440"/>
      <c r="R25" s="440"/>
      <c r="S25" s="440"/>
      <c r="T25" s="440"/>
      <c r="U25" s="440"/>
      <c r="V25" s="440"/>
      <c r="W25" s="440"/>
      <c r="X25" s="441"/>
      <c r="Y25" s="441"/>
      <c r="Z25" s="439"/>
      <c r="AA25" s="439"/>
      <c r="AB25" s="439"/>
      <c r="AC25" s="439"/>
      <c r="AD25" s="439"/>
      <c r="AE25" s="439"/>
      <c r="AF25" s="439"/>
      <c r="AG25" s="440"/>
      <c r="AH25" s="440"/>
      <c r="AI25" s="440"/>
      <c r="AJ25" s="440"/>
      <c r="AK25" s="440"/>
      <c r="AL25" s="440"/>
      <c r="AM25" s="440"/>
      <c r="AN25" s="440"/>
      <c r="AO25" s="440"/>
      <c r="AP25" s="440"/>
      <c r="AQ25" s="441"/>
      <c r="AR25" s="441"/>
      <c r="AS25" s="439"/>
      <c r="AT25" s="439"/>
      <c r="AU25" s="439"/>
      <c r="AV25" s="439"/>
      <c r="AW25" s="439"/>
      <c r="AX25" s="439"/>
      <c r="AY25" s="439"/>
      <c r="AZ25" s="440"/>
      <c r="BA25" s="440"/>
      <c r="BB25" s="440"/>
      <c r="BC25" s="440"/>
      <c r="BD25" s="440"/>
      <c r="BE25" s="440"/>
      <c r="BF25" s="440"/>
      <c r="BG25" s="440"/>
      <c r="BH25" s="440"/>
      <c r="BI25" s="440"/>
      <c r="BJ25" s="441"/>
      <c r="BK25" s="441"/>
      <c r="BL25" s="439"/>
      <c r="BM25" s="439"/>
      <c r="BN25" s="439"/>
      <c r="BO25" s="439"/>
      <c r="BP25" s="439"/>
      <c r="BQ25" s="439"/>
      <c r="BR25" s="439"/>
      <c r="BS25" s="440"/>
      <c r="BT25" s="440"/>
      <c r="BU25" s="440"/>
      <c r="BV25" s="440"/>
      <c r="BW25" s="440"/>
      <c r="BX25" s="440"/>
      <c r="BY25" s="440"/>
      <c r="BZ25" s="440"/>
      <c r="CA25" s="440"/>
      <c r="CB25" s="440"/>
      <c r="CC25" s="441"/>
      <c r="CD25" s="441"/>
      <c r="CE25" s="439"/>
      <c r="CF25" s="439"/>
      <c r="CG25" s="439"/>
      <c r="CH25" s="439"/>
      <c r="CI25" s="439"/>
      <c r="CJ25" s="439"/>
      <c r="CK25" s="439"/>
      <c r="CL25" s="440"/>
      <c r="CM25" s="440"/>
      <c r="CN25" s="440"/>
      <c r="CO25" s="440"/>
      <c r="CP25" s="440"/>
      <c r="CQ25" s="440"/>
      <c r="CR25" s="440"/>
      <c r="CS25" s="440"/>
      <c r="CT25" s="440"/>
      <c r="CU25" s="440"/>
      <c r="CV25" s="441"/>
      <c r="CW25" s="441"/>
      <c r="CX25" s="439"/>
      <c r="CY25" s="439"/>
      <c r="CZ25" s="439"/>
      <c r="DA25" s="439"/>
      <c r="DB25" s="439"/>
      <c r="DC25" s="439"/>
      <c r="DD25" s="439"/>
      <c r="DE25" s="440"/>
      <c r="DF25" s="440"/>
      <c r="DG25" s="440"/>
      <c r="DH25" s="440"/>
      <c r="DI25" s="440"/>
      <c r="DJ25" s="440"/>
      <c r="DK25" s="440"/>
      <c r="DL25" s="440"/>
      <c r="DM25" s="440"/>
      <c r="DN25" s="440"/>
      <c r="DO25" s="441"/>
      <c r="DP25" s="441"/>
      <c r="DQ25" s="439"/>
      <c r="DR25" s="439"/>
      <c r="DS25" s="439"/>
      <c r="DT25" s="439"/>
      <c r="DU25" s="439"/>
      <c r="DV25" s="439"/>
      <c r="DW25" s="439"/>
      <c r="DX25" s="440"/>
      <c r="DY25" s="440"/>
      <c r="DZ25" s="440"/>
      <c r="EA25" s="440"/>
      <c r="EB25" s="440"/>
      <c r="EC25" s="440"/>
      <c r="ED25" s="440"/>
      <c r="EE25" s="440"/>
      <c r="EF25" s="440"/>
      <c r="EG25" s="440"/>
      <c r="EH25" s="441"/>
      <c r="EI25" s="441"/>
      <c r="EJ25" s="439"/>
      <c r="EK25" s="439"/>
      <c r="EL25" s="439"/>
      <c r="EM25" s="439"/>
      <c r="EN25" s="439"/>
      <c r="EO25" s="439"/>
      <c r="EP25" s="439"/>
      <c r="EQ25" s="440"/>
      <c r="ER25" s="440"/>
      <c r="ES25" s="440"/>
      <c r="ET25" s="440"/>
      <c r="EU25" s="440"/>
      <c r="EV25" s="440"/>
      <c r="EW25" s="440"/>
      <c r="EX25" s="440"/>
      <c r="EY25" s="440"/>
      <c r="EZ25" s="440"/>
      <c r="FA25" s="441"/>
      <c r="FB25" s="441"/>
      <c r="FC25" s="439"/>
      <c r="FD25" s="439"/>
      <c r="FE25" s="439"/>
      <c r="FF25" s="439"/>
      <c r="FG25" s="439"/>
      <c r="FH25" s="439"/>
      <c r="FI25" s="439"/>
      <c r="FJ25" s="440"/>
      <c r="FK25" s="440"/>
      <c r="FL25" s="440"/>
      <c r="FM25" s="440"/>
      <c r="FN25" s="440"/>
      <c r="FO25" s="440"/>
      <c r="FP25" s="440"/>
      <c r="FQ25" s="440"/>
      <c r="FR25" s="440"/>
      <c r="FS25" s="440"/>
      <c r="FT25" s="441"/>
      <c r="FU25" s="441"/>
      <c r="FV25" s="439"/>
      <c r="FW25" s="439"/>
      <c r="FX25" s="439"/>
      <c r="FY25" s="439"/>
      <c r="FZ25" s="439"/>
      <c r="GA25" s="439"/>
      <c r="GB25" s="439"/>
      <c r="GC25" s="440"/>
      <c r="GD25" s="440"/>
      <c r="GE25" s="440"/>
      <c r="GF25" s="440"/>
      <c r="GG25" s="440"/>
      <c r="GH25" s="440"/>
      <c r="GI25" s="440"/>
      <c r="GJ25" s="440"/>
      <c r="GK25" s="440"/>
      <c r="GL25" s="440"/>
      <c r="GM25" s="441"/>
      <c r="GN25" s="441"/>
      <c r="GO25" s="439"/>
      <c r="GP25" s="439"/>
      <c r="GQ25" s="439"/>
      <c r="GR25" s="439"/>
      <c r="GS25" s="439"/>
      <c r="GT25" s="439"/>
      <c r="GU25" s="439"/>
      <c r="GV25" s="440"/>
      <c r="GW25" s="440"/>
      <c r="GX25" s="440"/>
      <c r="GY25" s="440"/>
      <c r="GZ25" s="440"/>
      <c r="HA25" s="440"/>
      <c r="HB25" s="440"/>
      <c r="HC25" s="440"/>
      <c r="HD25" s="440"/>
      <c r="HE25" s="440"/>
      <c r="HF25" s="441"/>
      <c r="HG25" s="441"/>
      <c r="HH25" s="439"/>
      <c r="HI25" s="439"/>
      <c r="HJ25" s="439"/>
      <c r="HK25" s="439"/>
      <c r="HL25" s="439"/>
      <c r="HM25" s="439"/>
      <c r="HN25" s="439"/>
      <c r="HO25" s="440"/>
      <c r="HP25" s="440"/>
      <c r="HQ25" s="440"/>
      <c r="HR25" s="440"/>
      <c r="HS25" s="440"/>
      <c r="HT25" s="440"/>
      <c r="HU25" s="440"/>
      <c r="HV25" s="440"/>
      <c r="HW25" s="440"/>
      <c r="HX25" s="440"/>
      <c r="HY25" s="441"/>
      <c r="HZ25" s="441"/>
      <c r="IA25" s="439"/>
      <c r="IB25" s="439"/>
      <c r="IC25" s="439"/>
      <c r="ID25" s="439"/>
      <c r="IE25" s="439"/>
      <c r="IF25" s="439"/>
      <c r="IG25" s="439"/>
      <c r="IH25" s="440"/>
    </row>
    <row r="26" spans="1:242" ht="15.75">
      <c r="A26" s="439"/>
      <c r="B26" s="453"/>
      <c r="C26" s="439"/>
      <c r="D26" s="439"/>
      <c r="E26" s="439"/>
      <c r="F26" s="439"/>
      <c r="G26" s="439"/>
      <c r="H26" s="439"/>
      <c r="I26" s="439"/>
      <c r="J26" s="439"/>
      <c r="K26" s="439"/>
      <c r="L26" s="439"/>
      <c r="M26" s="439"/>
      <c r="N26" s="440"/>
      <c r="O26" s="440"/>
      <c r="P26" s="440"/>
      <c r="Q26" s="440"/>
      <c r="R26" s="440"/>
      <c r="S26" s="440"/>
      <c r="T26" s="440"/>
      <c r="U26" s="440"/>
      <c r="V26" s="440"/>
      <c r="W26" s="440"/>
      <c r="X26" s="441"/>
      <c r="Y26" s="441"/>
      <c r="Z26" s="439"/>
      <c r="AA26" s="439"/>
      <c r="AB26" s="439"/>
      <c r="AC26" s="439"/>
      <c r="AD26" s="439"/>
      <c r="AE26" s="439"/>
      <c r="AF26" s="439"/>
      <c r="AG26" s="440"/>
      <c r="AH26" s="440"/>
      <c r="AI26" s="440"/>
      <c r="AJ26" s="440"/>
      <c r="AK26" s="440"/>
      <c r="AL26" s="440"/>
      <c r="AM26" s="440"/>
      <c r="AN26" s="440"/>
      <c r="AO26" s="440"/>
      <c r="AP26" s="440"/>
      <c r="AQ26" s="441"/>
      <c r="AR26" s="441"/>
      <c r="AS26" s="439"/>
      <c r="AT26" s="439"/>
      <c r="AU26" s="439"/>
      <c r="AV26" s="439"/>
      <c r="AW26" s="439"/>
      <c r="AX26" s="439"/>
      <c r="AY26" s="439"/>
      <c r="AZ26" s="440"/>
      <c r="BA26" s="440"/>
      <c r="BB26" s="440"/>
      <c r="BC26" s="440"/>
      <c r="BD26" s="440"/>
      <c r="BE26" s="440"/>
      <c r="BF26" s="440"/>
      <c r="BG26" s="440"/>
      <c r="BH26" s="440"/>
      <c r="BI26" s="440"/>
      <c r="BJ26" s="441"/>
      <c r="BK26" s="441"/>
      <c r="BL26" s="439"/>
      <c r="BM26" s="439"/>
      <c r="BN26" s="439"/>
      <c r="BO26" s="439"/>
      <c r="BP26" s="439"/>
      <c r="BQ26" s="439"/>
      <c r="BR26" s="439"/>
      <c r="BS26" s="440"/>
      <c r="BT26" s="440"/>
      <c r="BU26" s="440"/>
      <c r="BV26" s="440"/>
      <c r="BW26" s="440"/>
      <c r="BX26" s="440"/>
      <c r="BY26" s="440"/>
      <c r="BZ26" s="440"/>
      <c r="CA26" s="440"/>
      <c r="CB26" s="440"/>
      <c r="CC26" s="441"/>
      <c r="CD26" s="441"/>
      <c r="CE26" s="439"/>
      <c r="CF26" s="439"/>
      <c r="CG26" s="439"/>
      <c r="CH26" s="439"/>
      <c r="CI26" s="439"/>
      <c r="CJ26" s="439"/>
      <c r="CK26" s="439"/>
      <c r="CL26" s="440"/>
      <c r="CM26" s="440"/>
      <c r="CN26" s="440"/>
      <c r="CO26" s="440"/>
      <c r="CP26" s="440"/>
      <c r="CQ26" s="440"/>
      <c r="CR26" s="440"/>
      <c r="CS26" s="440"/>
      <c r="CT26" s="440"/>
      <c r="CU26" s="440"/>
      <c r="CV26" s="441"/>
      <c r="CW26" s="441"/>
      <c r="CX26" s="439"/>
      <c r="CY26" s="439"/>
      <c r="CZ26" s="439"/>
      <c r="DA26" s="439"/>
      <c r="DB26" s="439"/>
      <c r="DC26" s="439"/>
      <c r="DD26" s="439"/>
      <c r="DE26" s="440"/>
      <c r="DF26" s="440"/>
      <c r="DG26" s="440"/>
      <c r="DH26" s="440"/>
      <c r="DI26" s="440"/>
      <c r="DJ26" s="440"/>
      <c r="DK26" s="440"/>
      <c r="DL26" s="440"/>
      <c r="DM26" s="440"/>
      <c r="DN26" s="440"/>
      <c r="DO26" s="441"/>
      <c r="DP26" s="441"/>
      <c r="DQ26" s="439"/>
      <c r="DR26" s="439"/>
      <c r="DS26" s="439"/>
      <c r="DT26" s="439"/>
      <c r="DU26" s="439"/>
      <c r="DV26" s="439"/>
      <c r="DW26" s="439"/>
      <c r="DX26" s="440"/>
      <c r="DY26" s="440"/>
      <c r="DZ26" s="440"/>
      <c r="EA26" s="440"/>
      <c r="EB26" s="440"/>
      <c r="EC26" s="440"/>
      <c r="ED26" s="440"/>
      <c r="EE26" s="440"/>
      <c r="EF26" s="440"/>
      <c r="EG26" s="440"/>
      <c r="EH26" s="441"/>
      <c r="EI26" s="441"/>
      <c r="EJ26" s="439"/>
      <c r="EK26" s="439"/>
      <c r="EL26" s="439"/>
      <c r="EM26" s="439"/>
      <c r="EN26" s="439"/>
      <c r="EO26" s="439"/>
      <c r="EP26" s="439"/>
      <c r="EQ26" s="440"/>
      <c r="ER26" s="440"/>
      <c r="ES26" s="440"/>
      <c r="ET26" s="440"/>
      <c r="EU26" s="440"/>
      <c r="EV26" s="440"/>
      <c r="EW26" s="440"/>
      <c r="EX26" s="440"/>
      <c r="EY26" s="440"/>
      <c r="EZ26" s="440"/>
      <c r="FA26" s="441"/>
      <c r="FB26" s="441"/>
      <c r="FC26" s="439"/>
      <c r="FD26" s="439"/>
      <c r="FE26" s="439"/>
      <c r="FF26" s="439"/>
      <c r="FG26" s="439"/>
      <c r="FH26" s="439"/>
      <c r="FI26" s="439"/>
      <c r="FJ26" s="440"/>
      <c r="FK26" s="440"/>
      <c r="FL26" s="440"/>
      <c r="FM26" s="440"/>
      <c r="FN26" s="440"/>
      <c r="FO26" s="440"/>
      <c r="FP26" s="440"/>
      <c r="FQ26" s="440"/>
      <c r="FR26" s="440"/>
      <c r="FS26" s="440"/>
      <c r="FT26" s="441"/>
      <c r="FU26" s="441"/>
      <c r="FV26" s="439"/>
      <c r="FW26" s="439"/>
      <c r="FX26" s="439"/>
      <c r="FY26" s="439"/>
      <c r="FZ26" s="439"/>
      <c r="GA26" s="439"/>
      <c r="GB26" s="439"/>
      <c r="GC26" s="440"/>
      <c r="GD26" s="440"/>
      <c r="GE26" s="440"/>
      <c r="GF26" s="440"/>
      <c r="GG26" s="440"/>
      <c r="GH26" s="440"/>
      <c r="GI26" s="440"/>
      <c r="GJ26" s="440"/>
      <c r="GK26" s="440"/>
      <c r="GL26" s="440"/>
      <c r="GM26" s="441"/>
      <c r="GN26" s="441"/>
      <c r="GO26" s="439"/>
      <c r="GP26" s="439"/>
      <c r="GQ26" s="439"/>
      <c r="GR26" s="439"/>
      <c r="GS26" s="439"/>
      <c r="GT26" s="439"/>
      <c r="GU26" s="439"/>
      <c r="GV26" s="440"/>
      <c r="GW26" s="440"/>
      <c r="GX26" s="440"/>
      <c r="GY26" s="440"/>
      <c r="GZ26" s="440"/>
      <c r="HA26" s="440"/>
      <c r="HB26" s="440"/>
      <c r="HC26" s="440"/>
      <c r="HD26" s="440"/>
      <c r="HE26" s="440"/>
      <c r="HF26" s="441"/>
      <c r="HG26" s="441"/>
      <c r="HH26" s="439"/>
      <c r="HI26" s="439"/>
      <c r="HJ26" s="439"/>
      <c r="HK26" s="439"/>
      <c r="HL26" s="439"/>
      <c r="HM26" s="439"/>
      <c r="HN26" s="439"/>
      <c r="HO26" s="440"/>
      <c r="HP26" s="440"/>
      <c r="HQ26" s="440"/>
      <c r="HR26" s="440"/>
      <c r="HS26" s="440"/>
      <c r="HT26" s="440"/>
      <c r="HU26" s="440"/>
      <c r="HV26" s="440"/>
      <c r="HW26" s="440"/>
      <c r="HX26" s="440"/>
      <c r="HY26" s="441"/>
      <c r="HZ26" s="441"/>
      <c r="IA26" s="439"/>
      <c r="IB26" s="439"/>
      <c r="IC26" s="439"/>
      <c r="ID26" s="439"/>
      <c r="IE26" s="439"/>
      <c r="IF26" s="439"/>
      <c r="IG26" s="439"/>
      <c r="IH26" s="440"/>
    </row>
    <row r="27" spans="1:242" ht="15.75">
      <c r="A27" s="439"/>
      <c r="B27" s="453"/>
      <c r="C27" s="439"/>
      <c r="D27" s="439"/>
      <c r="E27" s="439"/>
      <c r="F27" s="439"/>
      <c r="G27" s="439"/>
      <c r="H27" s="439"/>
      <c r="I27" s="439"/>
      <c r="J27" s="439"/>
      <c r="K27" s="439"/>
      <c r="L27" s="439"/>
      <c r="M27" s="439"/>
      <c r="N27" s="440"/>
      <c r="O27" s="440"/>
      <c r="P27" s="440"/>
      <c r="Q27" s="440"/>
      <c r="R27" s="440"/>
      <c r="S27" s="440"/>
      <c r="T27" s="440"/>
      <c r="U27" s="440"/>
      <c r="V27" s="440"/>
      <c r="W27" s="440"/>
      <c r="X27" s="441"/>
      <c r="Y27" s="441"/>
      <c r="Z27" s="439"/>
      <c r="AA27" s="439"/>
      <c r="AB27" s="439"/>
      <c r="AC27" s="439"/>
      <c r="AD27" s="439"/>
      <c r="AE27" s="439"/>
      <c r="AF27" s="439"/>
      <c r="AG27" s="440"/>
      <c r="AH27" s="440"/>
      <c r="AI27" s="440"/>
      <c r="AJ27" s="440"/>
      <c r="AK27" s="440"/>
      <c r="AL27" s="440"/>
      <c r="AM27" s="440"/>
      <c r="AN27" s="440"/>
      <c r="AO27" s="440"/>
      <c r="AP27" s="440"/>
      <c r="AQ27" s="441"/>
      <c r="AR27" s="441"/>
      <c r="AS27" s="439"/>
      <c r="AT27" s="439"/>
      <c r="AU27" s="439"/>
      <c r="AV27" s="439"/>
      <c r="AW27" s="439"/>
      <c r="AX27" s="439"/>
      <c r="AY27" s="439"/>
      <c r="AZ27" s="440"/>
      <c r="BA27" s="440"/>
      <c r="BB27" s="440"/>
      <c r="BC27" s="440"/>
      <c r="BD27" s="440"/>
      <c r="BE27" s="440"/>
      <c r="BF27" s="440"/>
      <c r="BG27" s="440"/>
      <c r="BH27" s="440"/>
      <c r="BI27" s="440"/>
      <c r="BJ27" s="441"/>
      <c r="BK27" s="441"/>
      <c r="BL27" s="439"/>
      <c r="BM27" s="439"/>
      <c r="BN27" s="439"/>
      <c r="BO27" s="439"/>
      <c r="BP27" s="439"/>
      <c r="BQ27" s="439"/>
      <c r="BR27" s="439"/>
      <c r="BS27" s="440"/>
      <c r="BT27" s="440"/>
      <c r="BU27" s="440"/>
      <c r="BV27" s="440"/>
      <c r="BW27" s="440"/>
      <c r="BX27" s="440"/>
      <c r="BY27" s="440"/>
      <c r="BZ27" s="440"/>
      <c r="CA27" s="440"/>
      <c r="CB27" s="440"/>
      <c r="CC27" s="441"/>
      <c r="CD27" s="441"/>
      <c r="CE27" s="439"/>
      <c r="CF27" s="439"/>
      <c r="CG27" s="439"/>
      <c r="CH27" s="439"/>
      <c r="CI27" s="439"/>
      <c r="CJ27" s="439"/>
      <c r="CK27" s="439"/>
      <c r="CL27" s="440"/>
      <c r="CM27" s="440"/>
      <c r="CN27" s="440"/>
      <c r="CO27" s="440"/>
      <c r="CP27" s="440"/>
      <c r="CQ27" s="440"/>
      <c r="CR27" s="440"/>
      <c r="CS27" s="440"/>
      <c r="CT27" s="440"/>
      <c r="CU27" s="440"/>
      <c r="CV27" s="441"/>
      <c r="CW27" s="441"/>
      <c r="CX27" s="439"/>
      <c r="CY27" s="439"/>
      <c r="CZ27" s="439"/>
      <c r="DA27" s="439"/>
      <c r="DB27" s="439"/>
      <c r="DC27" s="439"/>
      <c r="DD27" s="439"/>
      <c r="DE27" s="440"/>
      <c r="DF27" s="440"/>
      <c r="DG27" s="440"/>
      <c r="DH27" s="440"/>
      <c r="DI27" s="440"/>
      <c r="DJ27" s="440"/>
      <c r="DK27" s="440"/>
      <c r="DL27" s="440"/>
      <c r="DM27" s="440"/>
      <c r="DN27" s="440"/>
      <c r="DO27" s="441"/>
      <c r="DP27" s="441"/>
      <c r="DQ27" s="439"/>
      <c r="DR27" s="439"/>
      <c r="DS27" s="439"/>
      <c r="DT27" s="439"/>
      <c r="DU27" s="439"/>
      <c r="DV27" s="439"/>
      <c r="DW27" s="439"/>
      <c r="DX27" s="440"/>
      <c r="DY27" s="440"/>
      <c r="DZ27" s="440"/>
      <c r="EA27" s="440"/>
      <c r="EB27" s="440"/>
      <c r="EC27" s="440"/>
      <c r="ED27" s="440"/>
      <c r="EE27" s="440"/>
      <c r="EF27" s="440"/>
      <c r="EG27" s="440"/>
      <c r="EH27" s="441"/>
      <c r="EI27" s="441"/>
      <c r="EJ27" s="439"/>
      <c r="EK27" s="439"/>
      <c r="EL27" s="439"/>
      <c r="EM27" s="439"/>
      <c r="EN27" s="439"/>
      <c r="EO27" s="439"/>
      <c r="EP27" s="439"/>
      <c r="EQ27" s="440"/>
      <c r="ER27" s="440"/>
      <c r="ES27" s="440"/>
      <c r="ET27" s="440"/>
      <c r="EU27" s="440"/>
      <c r="EV27" s="440"/>
      <c r="EW27" s="440"/>
      <c r="EX27" s="440"/>
      <c r="EY27" s="440"/>
      <c r="EZ27" s="440"/>
      <c r="FA27" s="441"/>
      <c r="FB27" s="441"/>
      <c r="FC27" s="439"/>
      <c r="FD27" s="439"/>
      <c r="FE27" s="439"/>
      <c r="FF27" s="439"/>
      <c r="FG27" s="439"/>
      <c r="FH27" s="439"/>
      <c r="FI27" s="439"/>
      <c r="FJ27" s="440"/>
      <c r="FK27" s="440"/>
      <c r="FL27" s="440"/>
      <c r="FM27" s="440"/>
      <c r="FN27" s="440"/>
      <c r="FO27" s="440"/>
      <c r="FP27" s="440"/>
      <c r="FQ27" s="440"/>
      <c r="FR27" s="440"/>
      <c r="FS27" s="440"/>
      <c r="FT27" s="441"/>
      <c r="FU27" s="441"/>
      <c r="FV27" s="439"/>
      <c r="FW27" s="439"/>
      <c r="FX27" s="439"/>
      <c r="FY27" s="439"/>
      <c r="FZ27" s="439"/>
      <c r="GA27" s="439"/>
      <c r="GB27" s="439"/>
      <c r="GC27" s="440"/>
      <c r="GD27" s="440"/>
      <c r="GE27" s="440"/>
      <c r="GF27" s="440"/>
      <c r="GG27" s="440"/>
      <c r="GH27" s="440"/>
      <c r="GI27" s="440"/>
      <c r="GJ27" s="440"/>
      <c r="GK27" s="440"/>
      <c r="GL27" s="440"/>
      <c r="GM27" s="441"/>
      <c r="GN27" s="441"/>
      <c r="GO27" s="439"/>
      <c r="GP27" s="439"/>
      <c r="GQ27" s="439"/>
      <c r="GR27" s="439"/>
      <c r="GS27" s="439"/>
      <c r="GT27" s="439"/>
      <c r="GU27" s="439"/>
      <c r="GV27" s="440"/>
      <c r="GW27" s="440"/>
      <c r="GX27" s="440"/>
      <c r="GY27" s="440"/>
      <c r="GZ27" s="440"/>
      <c r="HA27" s="440"/>
      <c r="HB27" s="440"/>
      <c r="HC27" s="440"/>
      <c r="HD27" s="440"/>
      <c r="HE27" s="440"/>
      <c r="HF27" s="441"/>
      <c r="HG27" s="441"/>
      <c r="HH27" s="439"/>
      <c r="HI27" s="439"/>
      <c r="HJ27" s="439"/>
      <c r="HK27" s="439"/>
      <c r="HL27" s="439"/>
      <c r="HM27" s="439"/>
      <c r="HN27" s="439"/>
      <c r="HO27" s="440"/>
      <c r="HP27" s="440"/>
      <c r="HQ27" s="440"/>
      <c r="HR27" s="440"/>
      <c r="HS27" s="440"/>
      <c r="HT27" s="440"/>
      <c r="HU27" s="440"/>
      <c r="HV27" s="440"/>
      <c r="HW27" s="440"/>
      <c r="HX27" s="440"/>
      <c r="HY27" s="441"/>
      <c r="HZ27" s="441"/>
      <c r="IA27" s="439"/>
      <c r="IB27" s="439"/>
      <c r="IC27" s="439"/>
      <c r="ID27" s="439"/>
      <c r="IE27" s="439"/>
      <c r="IF27" s="439"/>
      <c r="IG27" s="439"/>
      <c r="IH27" s="440"/>
    </row>
    <row r="28" spans="1:242" ht="15.75">
      <c r="A28" s="439"/>
      <c r="B28" s="453"/>
      <c r="C28" s="439"/>
      <c r="D28" s="439"/>
      <c r="E28" s="439"/>
      <c r="F28" s="439"/>
      <c r="G28" s="439"/>
      <c r="H28" s="439"/>
      <c r="I28" s="439"/>
      <c r="J28" s="439"/>
      <c r="K28" s="439"/>
      <c r="L28" s="439"/>
      <c r="M28" s="439"/>
      <c r="N28" s="440"/>
      <c r="O28" s="440"/>
      <c r="P28" s="440"/>
      <c r="Q28" s="440"/>
      <c r="R28" s="440"/>
      <c r="S28" s="440"/>
      <c r="T28" s="440"/>
      <c r="U28" s="440"/>
      <c r="V28" s="440"/>
      <c r="W28" s="440"/>
      <c r="X28" s="441"/>
      <c r="Y28" s="441"/>
      <c r="Z28" s="439"/>
      <c r="AA28" s="439"/>
      <c r="AB28" s="439"/>
      <c r="AC28" s="439"/>
      <c r="AD28" s="439"/>
      <c r="AE28" s="439"/>
      <c r="AF28" s="439"/>
      <c r="AG28" s="440"/>
      <c r="AH28" s="440"/>
      <c r="AI28" s="440"/>
      <c r="AJ28" s="440"/>
      <c r="AK28" s="440"/>
      <c r="AL28" s="440"/>
      <c r="AM28" s="440"/>
      <c r="AN28" s="440"/>
      <c r="AO28" s="440"/>
      <c r="AP28" s="440"/>
      <c r="AQ28" s="441"/>
      <c r="AR28" s="441"/>
      <c r="AS28" s="439"/>
      <c r="AT28" s="439"/>
      <c r="AU28" s="439"/>
      <c r="AV28" s="439"/>
      <c r="AW28" s="439"/>
      <c r="AX28" s="439"/>
      <c r="AY28" s="439"/>
      <c r="AZ28" s="440"/>
      <c r="BA28" s="440"/>
      <c r="BB28" s="440"/>
      <c r="BC28" s="440"/>
      <c r="BD28" s="440"/>
      <c r="BE28" s="440"/>
      <c r="BF28" s="440"/>
      <c r="BG28" s="440"/>
      <c r="BH28" s="440"/>
      <c r="BI28" s="440"/>
      <c r="BJ28" s="441"/>
      <c r="BK28" s="441"/>
      <c r="BL28" s="439"/>
      <c r="BM28" s="439"/>
      <c r="BN28" s="439"/>
      <c r="BO28" s="439"/>
      <c r="BP28" s="439"/>
      <c r="BQ28" s="439"/>
      <c r="BR28" s="439"/>
      <c r="BS28" s="440"/>
      <c r="BT28" s="440"/>
      <c r="BU28" s="440"/>
      <c r="BV28" s="440"/>
      <c r="BW28" s="440"/>
      <c r="BX28" s="440"/>
      <c r="BY28" s="440"/>
      <c r="BZ28" s="440"/>
      <c r="CA28" s="440"/>
      <c r="CB28" s="440"/>
      <c r="CC28" s="441"/>
      <c r="CD28" s="441"/>
      <c r="CE28" s="439"/>
      <c r="CF28" s="439"/>
      <c r="CG28" s="439"/>
      <c r="CH28" s="439"/>
      <c r="CI28" s="439"/>
      <c r="CJ28" s="439"/>
      <c r="CK28" s="439"/>
      <c r="CL28" s="440"/>
      <c r="CM28" s="440"/>
      <c r="CN28" s="440"/>
      <c r="CO28" s="440"/>
      <c r="CP28" s="440"/>
      <c r="CQ28" s="440"/>
      <c r="CR28" s="440"/>
      <c r="CS28" s="440"/>
      <c r="CT28" s="440"/>
      <c r="CU28" s="440"/>
      <c r="CV28" s="441"/>
      <c r="CW28" s="441"/>
      <c r="CX28" s="439"/>
      <c r="CY28" s="439"/>
      <c r="CZ28" s="439"/>
      <c r="DA28" s="439"/>
      <c r="DB28" s="439"/>
      <c r="DC28" s="439"/>
      <c r="DD28" s="439"/>
      <c r="DE28" s="440"/>
      <c r="DF28" s="440"/>
      <c r="DG28" s="440"/>
      <c r="DH28" s="440"/>
      <c r="DI28" s="440"/>
      <c r="DJ28" s="440"/>
      <c r="DK28" s="440"/>
      <c r="DL28" s="440"/>
      <c r="DM28" s="440"/>
      <c r="DN28" s="440"/>
      <c r="DO28" s="441"/>
      <c r="DP28" s="441"/>
      <c r="DQ28" s="439"/>
      <c r="DR28" s="439"/>
      <c r="DS28" s="439"/>
      <c r="DT28" s="439"/>
      <c r="DU28" s="439"/>
      <c r="DV28" s="439"/>
      <c r="DW28" s="439"/>
      <c r="DX28" s="440"/>
      <c r="DY28" s="440"/>
      <c r="DZ28" s="440"/>
      <c r="EA28" s="440"/>
      <c r="EB28" s="440"/>
      <c r="EC28" s="440"/>
      <c r="ED28" s="440"/>
      <c r="EE28" s="440"/>
      <c r="EF28" s="440"/>
      <c r="EG28" s="440"/>
      <c r="EH28" s="441"/>
      <c r="EI28" s="441"/>
      <c r="EJ28" s="439"/>
      <c r="EK28" s="439"/>
      <c r="EL28" s="439"/>
      <c r="EM28" s="439"/>
      <c r="EN28" s="439"/>
      <c r="EO28" s="439"/>
      <c r="EP28" s="439"/>
      <c r="EQ28" s="440"/>
      <c r="ER28" s="440"/>
      <c r="ES28" s="440"/>
      <c r="ET28" s="440"/>
      <c r="EU28" s="440"/>
      <c r="EV28" s="440"/>
      <c r="EW28" s="440"/>
      <c r="EX28" s="440"/>
      <c r="EY28" s="440"/>
      <c r="EZ28" s="440"/>
      <c r="FA28" s="441"/>
      <c r="FB28" s="441"/>
      <c r="FC28" s="439"/>
      <c r="FD28" s="439"/>
      <c r="FE28" s="439"/>
      <c r="FF28" s="439"/>
      <c r="FG28" s="439"/>
      <c r="FH28" s="439"/>
      <c r="FI28" s="439"/>
      <c r="FJ28" s="440"/>
      <c r="FK28" s="440"/>
      <c r="FL28" s="440"/>
      <c r="FM28" s="440"/>
      <c r="FN28" s="440"/>
      <c r="FO28" s="440"/>
      <c r="FP28" s="440"/>
      <c r="FQ28" s="440"/>
      <c r="FR28" s="440"/>
      <c r="FS28" s="440"/>
      <c r="FT28" s="441"/>
      <c r="FU28" s="441"/>
      <c r="FV28" s="439"/>
      <c r="FW28" s="439"/>
      <c r="FX28" s="439"/>
      <c r="FY28" s="439"/>
      <c r="FZ28" s="439"/>
      <c r="GA28" s="439"/>
      <c r="GB28" s="439"/>
      <c r="GC28" s="440"/>
      <c r="GD28" s="440"/>
      <c r="GE28" s="440"/>
      <c r="GF28" s="440"/>
      <c r="GG28" s="440"/>
      <c r="GH28" s="440"/>
      <c r="GI28" s="440"/>
      <c r="GJ28" s="440"/>
      <c r="GK28" s="440"/>
      <c r="GL28" s="440"/>
      <c r="GM28" s="441"/>
      <c r="GN28" s="441"/>
      <c r="GO28" s="439"/>
      <c r="GP28" s="439"/>
      <c r="GQ28" s="439"/>
      <c r="GR28" s="439"/>
      <c r="GS28" s="439"/>
      <c r="GT28" s="439"/>
      <c r="GU28" s="439"/>
      <c r="GV28" s="440"/>
      <c r="GW28" s="440"/>
      <c r="GX28" s="440"/>
      <c r="GY28" s="440"/>
      <c r="GZ28" s="440"/>
      <c r="HA28" s="440"/>
      <c r="HB28" s="440"/>
      <c r="HC28" s="440"/>
      <c r="HD28" s="440"/>
      <c r="HE28" s="440"/>
      <c r="HF28" s="441"/>
      <c r="HG28" s="441"/>
      <c r="HH28" s="439"/>
      <c r="HI28" s="439"/>
      <c r="HJ28" s="439"/>
      <c r="HK28" s="439"/>
      <c r="HL28" s="439"/>
      <c r="HM28" s="439"/>
      <c r="HN28" s="439"/>
      <c r="HO28" s="440"/>
      <c r="HP28" s="440"/>
      <c r="HQ28" s="440"/>
      <c r="HR28" s="440"/>
      <c r="HS28" s="440"/>
      <c r="HT28" s="440"/>
      <c r="HU28" s="440"/>
      <c r="HV28" s="440"/>
      <c r="HW28" s="440"/>
      <c r="HX28" s="440"/>
      <c r="HY28" s="441"/>
      <c r="HZ28" s="441"/>
      <c r="IA28" s="439"/>
      <c r="IB28" s="439"/>
      <c r="IC28" s="439"/>
      <c r="ID28" s="439"/>
      <c r="IE28" s="439"/>
      <c r="IF28" s="439"/>
      <c r="IG28" s="439"/>
      <c r="IH28" s="440"/>
    </row>
    <row r="29" spans="1:242" ht="15.75">
      <c r="A29" s="439"/>
      <c r="B29" s="453"/>
      <c r="C29" s="439"/>
      <c r="D29" s="439"/>
      <c r="E29" s="439"/>
      <c r="F29" s="439"/>
      <c r="G29" s="439"/>
      <c r="H29" s="439"/>
      <c r="I29" s="439"/>
      <c r="J29" s="439"/>
      <c r="K29" s="439"/>
      <c r="L29" s="439"/>
      <c r="M29" s="439"/>
      <c r="N29" s="440"/>
      <c r="O29" s="440"/>
      <c r="P29" s="440"/>
      <c r="Q29" s="440"/>
      <c r="R29" s="440"/>
      <c r="S29" s="440"/>
      <c r="T29" s="440"/>
      <c r="U29" s="440"/>
      <c r="V29" s="440"/>
      <c r="W29" s="440"/>
      <c r="X29" s="441"/>
      <c r="Y29" s="441"/>
      <c r="Z29" s="439"/>
      <c r="AA29" s="439"/>
      <c r="AB29" s="439"/>
      <c r="AC29" s="439"/>
      <c r="AD29" s="439"/>
      <c r="AE29" s="439"/>
      <c r="AF29" s="439"/>
      <c r="AG29" s="440"/>
      <c r="AH29" s="440"/>
      <c r="AI29" s="440"/>
      <c r="AJ29" s="440"/>
      <c r="AK29" s="440"/>
      <c r="AL29" s="440"/>
      <c r="AM29" s="440"/>
      <c r="AN29" s="440"/>
      <c r="AO29" s="440"/>
      <c r="AP29" s="440"/>
      <c r="AQ29" s="441"/>
      <c r="AR29" s="441"/>
      <c r="AS29" s="439"/>
      <c r="AT29" s="439"/>
      <c r="AU29" s="439"/>
      <c r="AV29" s="439"/>
      <c r="AW29" s="439"/>
      <c r="AX29" s="439"/>
      <c r="AY29" s="439"/>
      <c r="AZ29" s="440"/>
      <c r="BA29" s="440"/>
      <c r="BB29" s="440"/>
      <c r="BC29" s="440"/>
      <c r="BD29" s="440"/>
      <c r="BE29" s="440"/>
      <c r="BF29" s="440"/>
      <c r="BG29" s="440"/>
      <c r="BH29" s="440"/>
      <c r="BI29" s="440"/>
      <c r="BJ29" s="441"/>
      <c r="BK29" s="441"/>
      <c r="BL29" s="439"/>
      <c r="BM29" s="439"/>
      <c r="BN29" s="439"/>
      <c r="BO29" s="439"/>
      <c r="BP29" s="439"/>
      <c r="BQ29" s="439"/>
      <c r="BR29" s="439"/>
      <c r="BS29" s="440"/>
      <c r="BT29" s="440"/>
      <c r="BU29" s="440"/>
      <c r="BV29" s="440"/>
      <c r="BW29" s="440"/>
      <c r="BX29" s="440"/>
      <c r="BY29" s="440"/>
      <c r="BZ29" s="440"/>
      <c r="CA29" s="440"/>
      <c r="CB29" s="440"/>
      <c r="CC29" s="441"/>
      <c r="CD29" s="441"/>
      <c r="CE29" s="439"/>
      <c r="CF29" s="439"/>
      <c r="CG29" s="439"/>
      <c r="CH29" s="439"/>
      <c r="CI29" s="439"/>
      <c r="CJ29" s="439"/>
      <c r="CK29" s="439"/>
      <c r="CL29" s="440"/>
      <c r="CM29" s="440"/>
      <c r="CN29" s="440"/>
      <c r="CO29" s="440"/>
      <c r="CP29" s="440"/>
      <c r="CQ29" s="440"/>
      <c r="CR29" s="440"/>
      <c r="CS29" s="440"/>
      <c r="CT29" s="440"/>
      <c r="CU29" s="440"/>
      <c r="CV29" s="441"/>
      <c r="CW29" s="441"/>
      <c r="CX29" s="439"/>
      <c r="CY29" s="439"/>
      <c r="CZ29" s="439"/>
      <c r="DA29" s="439"/>
      <c r="DB29" s="439"/>
      <c r="DC29" s="439"/>
      <c r="DD29" s="439"/>
      <c r="DE29" s="440"/>
      <c r="DF29" s="440"/>
      <c r="DG29" s="440"/>
      <c r="DH29" s="440"/>
      <c r="DI29" s="440"/>
      <c r="DJ29" s="440"/>
      <c r="DK29" s="440"/>
      <c r="DL29" s="440"/>
      <c r="DM29" s="440"/>
      <c r="DN29" s="440"/>
      <c r="DO29" s="441"/>
      <c r="DP29" s="441"/>
      <c r="DQ29" s="439"/>
      <c r="DR29" s="439"/>
      <c r="DS29" s="439"/>
      <c r="DT29" s="439"/>
      <c r="DU29" s="439"/>
      <c r="DV29" s="439"/>
      <c r="DW29" s="439"/>
      <c r="DX29" s="440"/>
      <c r="DY29" s="440"/>
      <c r="DZ29" s="440"/>
      <c r="EA29" s="440"/>
      <c r="EB29" s="440"/>
      <c r="EC29" s="440"/>
      <c r="ED29" s="440"/>
      <c r="EE29" s="440"/>
      <c r="EF29" s="440"/>
      <c r="EG29" s="440"/>
      <c r="EH29" s="441"/>
      <c r="EI29" s="441"/>
      <c r="EJ29" s="439"/>
      <c r="EK29" s="439"/>
      <c r="EL29" s="439"/>
      <c r="EM29" s="439"/>
      <c r="EN29" s="439"/>
      <c r="EO29" s="439"/>
      <c r="EP29" s="439"/>
      <c r="EQ29" s="440"/>
      <c r="ER29" s="440"/>
      <c r="ES29" s="440"/>
      <c r="ET29" s="440"/>
      <c r="EU29" s="440"/>
      <c r="EV29" s="440"/>
      <c r="EW29" s="440"/>
      <c r="EX29" s="440"/>
      <c r="EY29" s="440"/>
      <c r="EZ29" s="440"/>
      <c r="FA29" s="441"/>
      <c r="FB29" s="441"/>
      <c r="FC29" s="439"/>
      <c r="FD29" s="439"/>
      <c r="FE29" s="439"/>
      <c r="FF29" s="439"/>
      <c r="FG29" s="439"/>
      <c r="FH29" s="439"/>
      <c r="FI29" s="439"/>
      <c r="FJ29" s="440"/>
      <c r="FK29" s="440"/>
      <c r="FL29" s="440"/>
      <c r="FM29" s="440"/>
      <c r="FN29" s="440"/>
      <c r="FO29" s="440"/>
      <c r="FP29" s="440"/>
      <c r="FQ29" s="440"/>
      <c r="FR29" s="440"/>
      <c r="FS29" s="440"/>
      <c r="FT29" s="441"/>
      <c r="FU29" s="441"/>
      <c r="FV29" s="439"/>
      <c r="FW29" s="439"/>
      <c r="FX29" s="439"/>
      <c r="FY29" s="439"/>
      <c r="FZ29" s="439"/>
      <c r="GA29" s="439"/>
      <c r="GB29" s="439"/>
      <c r="GC29" s="440"/>
      <c r="GD29" s="440"/>
      <c r="GE29" s="440"/>
      <c r="GF29" s="440"/>
      <c r="GG29" s="440"/>
      <c r="GH29" s="440"/>
      <c r="GI29" s="440"/>
      <c r="GJ29" s="440"/>
      <c r="GK29" s="440"/>
      <c r="GL29" s="440"/>
      <c r="GM29" s="441"/>
      <c r="GN29" s="441"/>
      <c r="GO29" s="439"/>
      <c r="GP29" s="439"/>
      <c r="GQ29" s="439"/>
      <c r="GR29" s="439"/>
      <c r="GS29" s="439"/>
      <c r="GT29" s="439"/>
      <c r="GU29" s="439"/>
      <c r="GV29" s="440"/>
      <c r="GW29" s="440"/>
      <c r="GX29" s="440"/>
      <c r="GY29" s="440"/>
      <c r="GZ29" s="440"/>
      <c r="HA29" s="440"/>
      <c r="HB29" s="440"/>
      <c r="HC29" s="440"/>
      <c r="HD29" s="440"/>
      <c r="HE29" s="440"/>
      <c r="HF29" s="441"/>
      <c r="HG29" s="441"/>
      <c r="HH29" s="439"/>
      <c r="HI29" s="439"/>
      <c r="HJ29" s="439"/>
      <c r="HK29" s="439"/>
      <c r="HL29" s="439"/>
      <c r="HM29" s="439"/>
      <c r="HN29" s="439"/>
      <c r="HO29" s="440"/>
      <c r="HP29" s="440"/>
      <c r="HQ29" s="440"/>
      <c r="HR29" s="440"/>
      <c r="HS29" s="440"/>
      <c r="HT29" s="440"/>
      <c r="HU29" s="440"/>
      <c r="HV29" s="440"/>
      <c r="HW29" s="440"/>
      <c r="HX29" s="440"/>
      <c r="HY29" s="441"/>
      <c r="HZ29" s="441"/>
      <c r="IA29" s="439"/>
      <c r="IB29" s="439"/>
      <c r="IC29" s="439"/>
      <c r="ID29" s="439"/>
      <c r="IE29" s="439"/>
      <c r="IF29" s="439"/>
      <c r="IG29" s="439"/>
      <c r="IH29" s="440"/>
    </row>
    <row r="30" spans="1:242" ht="15.75">
      <c r="A30" s="439"/>
      <c r="B30" s="453"/>
      <c r="C30" s="439"/>
      <c r="D30" s="439"/>
      <c r="E30" s="439"/>
      <c r="F30" s="439"/>
      <c r="G30" s="439"/>
      <c r="H30" s="439"/>
      <c r="I30" s="439"/>
      <c r="J30" s="439"/>
      <c r="K30" s="439"/>
      <c r="L30" s="439"/>
      <c r="M30" s="439"/>
      <c r="N30" s="440"/>
      <c r="O30" s="440"/>
      <c r="P30" s="440"/>
      <c r="Q30" s="440"/>
      <c r="R30" s="440"/>
      <c r="S30" s="440"/>
      <c r="T30" s="440"/>
      <c r="U30" s="440"/>
      <c r="V30" s="440"/>
      <c r="W30" s="440"/>
      <c r="X30" s="441"/>
      <c r="Y30" s="441"/>
      <c r="Z30" s="439"/>
      <c r="AA30" s="439"/>
      <c r="AB30" s="439"/>
      <c r="AC30" s="439"/>
      <c r="AD30" s="439"/>
      <c r="AE30" s="439"/>
      <c r="AF30" s="439"/>
      <c r="AG30" s="440"/>
      <c r="AH30" s="440"/>
      <c r="AI30" s="440"/>
      <c r="AJ30" s="440"/>
      <c r="AK30" s="440"/>
      <c r="AL30" s="440"/>
      <c r="AM30" s="440"/>
      <c r="AN30" s="440"/>
      <c r="AO30" s="440"/>
      <c r="AP30" s="440"/>
      <c r="AQ30" s="441"/>
      <c r="AR30" s="441"/>
      <c r="AS30" s="439"/>
      <c r="AT30" s="439"/>
      <c r="AU30" s="439"/>
      <c r="AV30" s="439"/>
      <c r="AW30" s="439"/>
      <c r="AX30" s="439"/>
      <c r="AY30" s="439"/>
      <c r="AZ30" s="440"/>
      <c r="BA30" s="440"/>
      <c r="BB30" s="440"/>
      <c r="BC30" s="440"/>
      <c r="BD30" s="440"/>
      <c r="BE30" s="440"/>
      <c r="BF30" s="440"/>
      <c r="BG30" s="440"/>
      <c r="BH30" s="440"/>
      <c r="BI30" s="440"/>
      <c r="BJ30" s="441"/>
      <c r="BK30" s="441"/>
      <c r="BL30" s="439"/>
      <c r="BM30" s="439"/>
      <c r="BN30" s="439"/>
      <c r="BO30" s="439"/>
      <c r="BP30" s="439"/>
      <c r="BQ30" s="439"/>
      <c r="BR30" s="439"/>
      <c r="BS30" s="440"/>
      <c r="BT30" s="440"/>
      <c r="BU30" s="440"/>
      <c r="BV30" s="440"/>
      <c r="BW30" s="440"/>
      <c r="BX30" s="440"/>
      <c r="BY30" s="440"/>
      <c r="BZ30" s="440"/>
      <c r="CA30" s="440"/>
      <c r="CB30" s="440"/>
      <c r="CC30" s="441"/>
      <c r="CD30" s="441"/>
      <c r="CE30" s="439"/>
      <c r="CF30" s="439"/>
      <c r="CG30" s="439"/>
      <c r="CH30" s="439"/>
      <c r="CI30" s="439"/>
      <c r="CJ30" s="439"/>
      <c r="CK30" s="439"/>
      <c r="CL30" s="440"/>
      <c r="CM30" s="440"/>
      <c r="CN30" s="440"/>
      <c r="CO30" s="440"/>
      <c r="CP30" s="440"/>
      <c r="CQ30" s="440"/>
      <c r="CR30" s="440"/>
      <c r="CS30" s="440"/>
      <c r="CT30" s="440"/>
      <c r="CU30" s="440"/>
      <c r="CV30" s="441"/>
      <c r="CW30" s="441"/>
      <c r="CX30" s="439"/>
      <c r="CY30" s="439"/>
      <c r="CZ30" s="439"/>
      <c r="DA30" s="439"/>
      <c r="DB30" s="439"/>
      <c r="DC30" s="439"/>
      <c r="DD30" s="439"/>
      <c r="DE30" s="440"/>
      <c r="DF30" s="440"/>
      <c r="DG30" s="440"/>
      <c r="DH30" s="440"/>
      <c r="DI30" s="440"/>
      <c r="DJ30" s="440"/>
      <c r="DK30" s="440"/>
      <c r="DL30" s="440"/>
      <c r="DM30" s="440"/>
      <c r="DN30" s="440"/>
      <c r="DO30" s="441"/>
      <c r="DP30" s="441"/>
      <c r="DQ30" s="439"/>
      <c r="DR30" s="439"/>
      <c r="DS30" s="439"/>
      <c r="DT30" s="439"/>
      <c r="DU30" s="439"/>
      <c r="DV30" s="439"/>
      <c r="DW30" s="439"/>
      <c r="DX30" s="440"/>
      <c r="DY30" s="440"/>
      <c r="DZ30" s="440"/>
      <c r="EA30" s="440"/>
      <c r="EB30" s="440"/>
      <c r="EC30" s="440"/>
      <c r="ED30" s="440"/>
      <c r="EE30" s="440"/>
      <c r="EF30" s="440"/>
      <c r="EG30" s="440"/>
      <c r="EH30" s="441"/>
      <c r="EI30" s="441"/>
      <c r="EJ30" s="439"/>
      <c r="EK30" s="439"/>
      <c r="EL30" s="439"/>
      <c r="EM30" s="439"/>
      <c r="EN30" s="439"/>
      <c r="EO30" s="439"/>
      <c r="EP30" s="439"/>
      <c r="EQ30" s="440"/>
      <c r="ER30" s="440"/>
      <c r="ES30" s="440"/>
      <c r="ET30" s="440"/>
      <c r="EU30" s="440"/>
      <c r="EV30" s="440"/>
      <c r="EW30" s="440"/>
      <c r="EX30" s="440"/>
      <c r="EY30" s="440"/>
      <c r="EZ30" s="440"/>
      <c r="FA30" s="441"/>
      <c r="FB30" s="441"/>
      <c r="FC30" s="439"/>
      <c r="FD30" s="439"/>
      <c r="FE30" s="439"/>
      <c r="FF30" s="439"/>
      <c r="FG30" s="439"/>
      <c r="FH30" s="439"/>
      <c r="FI30" s="439"/>
      <c r="FJ30" s="440"/>
      <c r="FK30" s="440"/>
      <c r="FL30" s="440"/>
      <c r="FM30" s="440"/>
      <c r="FN30" s="440"/>
      <c r="FO30" s="440"/>
      <c r="FP30" s="440"/>
      <c r="FQ30" s="440"/>
      <c r="FR30" s="440"/>
      <c r="FS30" s="440"/>
      <c r="FT30" s="441"/>
      <c r="FU30" s="441"/>
      <c r="FV30" s="439"/>
      <c r="FW30" s="439"/>
      <c r="FX30" s="439"/>
      <c r="FY30" s="439"/>
      <c r="FZ30" s="439"/>
      <c r="GA30" s="439"/>
      <c r="GB30" s="439"/>
      <c r="GC30" s="440"/>
      <c r="GD30" s="440"/>
      <c r="GE30" s="440"/>
      <c r="GF30" s="440"/>
      <c r="GG30" s="440"/>
      <c r="GH30" s="440"/>
      <c r="GI30" s="440"/>
      <c r="GJ30" s="440"/>
      <c r="GK30" s="440"/>
      <c r="GL30" s="440"/>
      <c r="GM30" s="441"/>
      <c r="GN30" s="441"/>
      <c r="GO30" s="439"/>
      <c r="GP30" s="439"/>
      <c r="GQ30" s="439"/>
      <c r="GR30" s="439"/>
      <c r="GS30" s="439"/>
      <c r="GT30" s="439"/>
      <c r="GU30" s="439"/>
      <c r="GV30" s="440"/>
      <c r="GW30" s="440"/>
      <c r="GX30" s="440"/>
      <c r="GY30" s="440"/>
      <c r="GZ30" s="440"/>
      <c r="HA30" s="440"/>
      <c r="HB30" s="440"/>
      <c r="HC30" s="440"/>
      <c r="HD30" s="440"/>
      <c r="HE30" s="440"/>
      <c r="HF30" s="441"/>
      <c r="HG30" s="441"/>
      <c r="HH30" s="439"/>
      <c r="HI30" s="439"/>
      <c r="HJ30" s="439"/>
      <c r="HK30" s="439"/>
      <c r="HL30" s="439"/>
      <c r="HM30" s="439"/>
      <c r="HN30" s="439"/>
      <c r="HO30" s="440"/>
      <c r="HP30" s="440"/>
      <c r="HQ30" s="440"/>
      <c r="HR30" s="440"/>
      <c r="HS30" s="440"/>
      <c r="HT30" s="440"/>
      <c r="HU30" s="440"/>
      <c r="HV30" s="440"/>
      <c r="HW30" s="440"/>
      <c r="HX30" s="440"/>
      <c r="HY30" s="441"/>
      <c r="HZ30" s="441"/>
      <c r="IA30" s="439"/>
      <c r="IB30" s="439"/>
      <c r="IC30" s="439"/>
      <c r="ID30" s="439"/>
      <c r="IE30" s="439"/>
      <c r="IF30" s="439"/>
      <c r="IG30" s="439"/>
      <c r="IH30" s="440"/>
    </row>
    <row r="31" spans="1:242" ht="15.75">
      <c r="A31" s="439"/>
      <c r="B31" s="453"/>
      <c r="C31" s="439"/>
      <c r="D31" s="439"/>
      <c r="E31" s="439"/>
      <c r="F31" s="439"/>
      <c r="G31" s="439"/>
      <c r="H31" s="439"/>
      <c r="I31" s="439"/>
      <c r="J31" s="439"/>
      <c r="K31" s="439"/>
      <c r="L31" s="439"/>
      <c r="M31" s="439"/>
      <c r="N31" s="440"/>
      <c r="O31" s="440"/>
      <c r="P31" s="440"/>
      <c r="Q31" s="440"/>
      <c r="R31" s="440"/>
      <c r="S31" s="440"/>
      <c r="T31" s="440"/>
      <c r="U31" s="440"/>
      <c r="V31" s="440"/>
      <c r="W31" s="440"/>
      <c r="X31" s="441"/>
      <c r="Y31" s="441"/>
      <c r="Z31" s="439"/>
      <c r="AA31" s="439"/>
      <c r="AB31" s="439"/>
      <c r="AC31" s="439"/>
      <c r="AD31" s="439"/>
      <c r="AE31" s="439"/>
      <c r="AF31" s="439"/>
      <c r="AG31" s="440"/>
      <c r="AH31" s="440"/>
      <c r="AI31" s="440"/>
      <c r="AJ31" s="440"/>
      <c r="AK31" s="440"/>
      <c r="AL31" s="440"/>
      <c r="AM31" s="440"/>
      <c r="AN31" s="440"/>
      <c r="AO31" s="440"/>
      <c r="AP31" s="440"/>
      <c r="AQ31" s="441"/>
      <c r="AR31" s="441"/>
      <c r="AS31" s="439"/>
      <c r="AT31" s="439"/>
      <c r="AU31" s="439"/>
      <c r="AV31" s="439"/>
      <c r="AW31" s="439"/>
      <c r="AX31" s="439"/>
      <c r="AY31" s="439"/>
      <c r="AZ31" s="440"/>
      <c r="BA31" s="440"/>
      <c r="BB31" s="440"/>
      <c r="BC31" s="440"/>
      <c r="BD31" s="440"/>
      <c r="BE31" s="440"/>
      <c r="BF31" s="440"/>
      <c r="BG31" s="440"/>
      <c r="BH31" s="440"/>
      <c r="BI31" s="440"/>
      <c r="BJ31" s="441"/>
      <c r="BK31" s="441"/>
      <c r="BL31" s="439"/>
      <c r="BM31" s="439"/>
      <c r="BN31" s="439"/>
      <c r="BO31" s="439"/>
      <c r="BP31" s="439"/>
      <c r="BQ31" s="439"/>
      <c r="BR31" s="439"/>
      <c r="BS31" s="440"/>
      <c r="BT31" s="440"/>
      <c r="BU31" s="440"/>
      <c r="BV31" s="440"/>
      <c r="BW31" s="440"/>
      <c r="BX31" s="440"/>
      <c r="BY31" s="440"/>
      <c r="BZ31" s="440"/>
      <c r="CA31" s="440"/>
      <c r="CB31" s="440"/>
      <c r="CC31" s="441"/>
      <c r="CD31" s="441"/>
      <c r="CE31" s="439"/>
      <c r="CF31" s="439"/>
      <c r="CG31" s="439"/>
      <c r="CH31" s="439"/>
      <c r="CI31" s="439"/>
      <c r="CJ31" s="439"/>
      <c r="CK31" s="439"/>
      <c r="CL31" s="440"/>
      <c r="CM31" s="440"/>
      <c r="CN31" s="440"/>
      <c r="CO31" s="440"/>
      <c r="CP31" s="440"/>
      <c r="CQ31" s="440"/>
      <c r="CR31" s="440"/>
      <c r="CS31" s="440"/>
      <c r="CT31" s="440"/>
      <c r="CU31" s="440"/>
      <c r="CV31" s="441"/>
      <c r="CW31" s="441"/>
      <c r="CX31" s="439"/>
      <c r="CY31" s="439"/>
      <c r="CZ31" s="439"/>
      <c r="DA31" s="439"/>
      <c r="DB31" s="439"/>
      <c r="DC31" s="439"/>
      <c r="DD31" s="439"/>
      <c r="DE31" s="440"/>
      <c r="DF31" s="440"/>
      <c r="DG31" s="440"/>
      <c r="DH31" s="440"/>
      <c r="DI31" s="440"/>
      <c r="DJ31" s="440"/>
      <c r="DK31" s="440"/>
      <c r="DL31" s="440"/>
      <c r="DM31" s="440"/>
      <c r="DN31" s="440"/>
      <c r="DO31" s="441"/>
      <c r="DP31" s="441"/>
      <c r="DQ31" s="439"/>
      <c r="DR31" s="439"/>
      <c r="DS31" s="439"/>
      <c r="DT31" s="439"/>
      <c r="DU31" s="439"/>
      <c r="DV31" s="439"/>
      <c r="DW31" s="439"/>
      <c r="DX31" s="440"/>
      <c r="DY31" s="440"/>
      <c r="DZ31" s="440"/>
      <c r="EA31" s="440"/>
      <c r="EB31" s="440"/>
      <c r="EC31" s="440"/>
      <c r="ED31" s="440"/>
      <c r="EE31" s="440"/>
      <c r="EF31" s="440"/>
      <c r="EG31" s="440"/>
      <c r="EH31" s="441"/>
      <c r="EI31" s="441"/>
      <c r="EJ31" s="439"/>
      <c r="EK31" s="439"/>
      <c r="EL31" s="439"/>
      <c r="EM31" s="439"/>
      <c r="EN31" s="439"/>
      <c r="EO31" s="439"/>
      <c r="EP31" s="439"/>
      <c r="EQ31" s="440"/>
      <c r="ER31" s="440"/>
      <c r="ES31" s="440"/>
      <c r="ET31" s="440"/>
      <c r="EU31" s="440"/>
      <c r="EV31" s="440"/>
      <c r="EW31" s="440"/>
      <c r="EX31" s="440"/>
      <c r="EY31" s="440"/>
      <c r="EZ31" s="440"/>
      <c r="FA31" s="441"/>
      <c r="FB31" s="441"/>
      <c r="FC31" s="439"/>
      <c r="FD31" s="439"/>
      <c r="FE31" s="439"/>
      <c r="FF31" s="439"/>
      <c r="FG31" s="439"/>
      <c r="FH31" s="439"/>
      <c r="FI31" s="439"/>
      <c r="FJ31" s="440"/>
      <c r="FK31" s="440"/>
      <c r="FL31" s="440"/>
      <c r="FM31" s="440"/>
      <c r="FN31" s="440"/>
      <c r="FO31" s="440"/>
      <c r="FP31" s="440"/>
      <c r="FQ31" s="440"/>
      <c r="FR31" s="440"/>
      <c r="FS31" s="440"/>
      <c r="FT31" s="441"/>
      <c r="FU31" s="441"/>
      <c r="FV31" s="439"/>
      <c r="FW31" s="439"/>
      <c r="FX31" s="439"/>
      <c r="FY31" s="439"/>
      <c r="FZ31" s="439"/>
      <c r="GA31" s="439"/>
      <c r="GB31" s="439"/>
      <c r="GC31" s="440"/>
      <c r="GD31" s="440"/>
      <c r="GE31" s="440"/>
      <c r="GF31" s="440"/>
      <c r="GG31" s="440"/>
      <c r="GH31" s="440"/>
      <c r="GI31" s="440"/>
      <c r="GJ31" s="440"/>
      <c r="GK31" s="440"/>
      <c r="GL31" s="440"/>
      <c r="GM31" s="441"/>
      <c r="GN31" s="441"/>
      <c r="GO31" s="439"/>
      <c r="GP31" s="439"/>
      <c r="GQ31" s="439"/>
      <c r="GR31" s="439"/>
      <c r="GS31" s="439"/>
      <c r="GT31" s="439"/>
      <c r="GU31" s="439"/>
      <c r="GV31" s="440"/>
      <c r="GW31" s="440"/>
      <c r="GX31" s="440"/>
      <c r="GY31" s="440"/>
      <c r="GZ31" s="440"/>
      <c r="HA31" s="440"/>
      <c r="HB31" s="440"/>
      <c r="HC31" s="440"/>
      <c r="HD31" s="440"/>
      <c r="HE31" s="440"/>
      <c r="HF31" s="441"/>
      <c r="HG31" s="441"/>
      <c r="HH31" s="439"/>
      <c r="HI31" s="439"/>
      <c r="HJ31" s="439"/>
      <c r="HK31" s="439"/>
      <c r="HL31" s="439"/>
      <c r="HM31" s="439"/>
      <c r="HN31" s="439"/>
      <c r="HO31" s="440"/>
      <c r="HP31" s="440"/>
      <c r="HQ31" s="440"/>
      <c r="HR31" s="440"/>
      <c r="HS31" s="440"/>
      <c r="HT31" s="440"/>
      <c r="HU31" s="440"/>
      <c r="HV31" s="440"/>
      <c r="HW31" s="440"/>
      <c r="HX31" s="440"/>
      <c r="HY31" s="441"/>
      <c r="HZ31" s="441"/>
      <c r="IA31" s="439"/>
      <c r="IB31" s="439"/>
      <c r="IC31" s="439"/>
      <c r="ID31" s="439"/>
      <c r="IE31" s="439"/>
      <c r="IF31" s="439"/>
      <c r="IG31" s="439"/>
      <c r="IH31" s="440"/>
    </row>
    <row r="32" spans="1:242" ht="15.75">
      <c r="A32" s="439"/>
      <c r="B32" s="453"/>
      <c r="C32" s="439"/>
      <c r="D32" s="439"/>
      <c r="E32" s="439"/>
      <c r="F32" s="439"/>
      <c r="G32" s="439"/>
      <c r="H32" s="439"/>
      <c r="I32" s="439"/>
      <c r="J32" s="439"/>
      <c r="K32" s="439"/>
      <c r="L32" s="439"/>
      <c r="M32" s="439"/>
      <c r="N32" s="440"/>
      <c r="O32" s="440"/>
      <c r="P32" s="440"/>
      <c r="Q32" s="440"/>
      <c r="R32" s="440"/>
      <c r="S32" s="440"/>
      <c r="T32" s="440"/>
      <c r="U32" s="440"/>
      <c r="V32" s="440"/>
      <c r="W32" s="440"/>
      <c r="X32" s="441"/>
      <c r="Y32" s="441"/>
      <c r="Z32" s="439"/>
      <c r="AA32" s="439"/>
      <c r="AB32" s="439"/>
      <c r="AC32" s="439"/>
      <c r="AD32" s="439"/>
      <c r="AE32" s="439"/>
      <c r="AF32" s="439"/>
      <c r="AG32" s="440"/>
      <c r="AH32" s="440"/>
      <c r="AI32" s="440"/>
      <c r="AJ32" s="440"/>
      <c r="AK32" s="440"/>
      <c r="AL32" s="440"/>
      <c r="AM32" s="440"/>
      <c r="AN32" s="440"/>
      <c r="AO32" s="440"/>
      <c r="AP32" s="440"/>
      <c r="AQ32" s="441"/>
      <c r="AR32" s="441"/>
      <c r="AS32" s="439"/>
      <c r="AT32" s="439"/>
      <c r="AU32" s="439"/>
      <c r="AV32" s="439"/>
      <c r="AW32" s="439"/>
      <c r="AX32" s="439"/>
      <c r="AY32" s="439"/>
      <c r="AZ32" s="440"/>
      <c r="BA32" s="440"/>
      <c r="BB32" s="440"/>
      <c r="BC32" s="440"/>
      <c r="BD32" s="440"/>
      <c r="BE32" s="440"/>
      <c r="BF32" s="440"/>
      <c r="BG32" s="440"/>
      <c r="BH32" s="440"/>
      <c r="BI32" s="440"/>
      <c r="BJ32" s="441"/>
      <c r="BK32" s="441"/>
      <c r="BL32" s="439"/>
      <c r="BM32" s="439"/>
      <c r="BN32" s="439"/>
      <c r="BO32" s="439"/>
      <c r="BP32" s="439"/>
      <c r="BQ32" s="439"/>
      <c r="BR32" s="439"/>
      <c r="BS32" s="440"/>
      <c r="BT32" s="440"/>
      <c r="BU32" s="440"/>
      <c r="BV32" s="440"/>
      <c r="BW32" s="440"/>
      <c r="BX32" s="440"/>
      <c r="BY32" s="440"/>
      <c r="BZ32" s="440"/>
      <c r="CA32" s="440"/>
      <c r="CB32" s="440"/>
      <c r="CC32" s="441"/>
      <c r="CD32" s="441"/>
      <c r="CE32" s="439"/>
      <c r="CF32" s="439"/>
      <c r="CG32" s="439"/>
      <c r="CH32" s="439"/>
      <c r="CI32" s="439"/>
      <c r="CJ32" s="439"/>
      <c r="CK32" s="439"/>
      <c r="CL32" s="440"/>
      <c r="CM32" s="440"/>
      <c r="CN32" s="440"/>
      <c r="CO32" s="440"/>
      <c r="CP32" s="440"/>
      <c r="CQ32" s="440"/>
      <c r="CR32" s="440"/>
      <c r="CS32" s="440"/>
      <c r="CT32" s="440"/>
      <c r="CU32" s="440"/>
      <c r="CV32" s="441"/>
      <c r="CW32" s="441"/>
      <c r="CX32" s="439"/>
      <c r="CY32" s="439"/>
      <c r="CZ32" s="439"/>
      <c r="DA32" s="439"/>
      <c r="DB32" s="439"/>
      <c r="DC32" s="439"/>
      <c r="DD32" s="439"/>
      <c r="DE32" s="440"/>
      <c r="DF32" s="440"/>
      <c r="DG32" s="440"/>
      <c r="DH32" s="440"/>
      <c r="DI32" s="440"/>
      <c r="DJ32" s="440"/>
      <c r="DK32" s="440"/>
      <c r="DL32" s="440"/>
      <c r="DM32" s="440"/>
      <c r="DN32" s="440"/>
      <c r="DO32" s="441"/>
      <c r="DP32" s="441"/>
      <c r="DQ32" s="439"/>
      <c r="DR32" s="439"/>
      <c r="DS32" s="439"/>
      <c r="DT32" s="439"/>
      <c r="DU32" s="439"/>
      <c r="DV32" s="439"/>
      <c r="DW32" s="439"/>
      <c r="DX32" s="440"/>
      <c r="DY32" s="440"/>
      <c r="DZ32" s="440"/>
      <c r="EA32" s="440"/>
      <c r="EB32" s="440"/>
      <c r="EC32" s="440"/>
      <c r="ED32" s="440"/>
      <c r="EE32" s="440"/>
      <c r="EF32" s="440"/>
      <c r="EG32" s="440"/>
      <c r="EH32" s="441"/>
      <c r="EI32" s="441"/>
      <c r="EJ32" s="439"/>
      <c r="EK32" s="439"/>
      <c r="EL32" s="439"/>
      <c r="EM32" s="439"/>
      <c r="EN32" s="439"/>
      <c r="EO32" s="439"/>
      <c r="EP32" s="439"/>
      <c r="EQ32" s="440"/>
      <c r="ER32" s="440"/>
      <c r="ES32" s="440"/>
      <c r="ET32" s="440"/>
      <c r="EU32" s="440"/>
      <c r="EV32" s="440"/>
      <c r="EW32" s="440"/>
      <c r="EX32" s="440"/>
      <c r="EY32" s="440"/>
      <c r="EZ32" s="440"/>
      <c r="FA32" s="441"/>
      <c r="FB32" s="441"/>
      <c r="FC32" s="439"/>
      <c r="FD32" s="439"/>
      <c r="FE32" s="439"/>
      <c r="FF32" s="439"/>
      <c r="FG32" s="439"/>
      <c r="FH32" s="439"/>
      <c r="FI32" s="439"/>
      <c r="FJ32" s="440"/>
      <c r="FK32" s="440"/>
      <c r="FL32" s="440"/>
      <c r="FM32" s="440"/>
      <c r="FN32" s="440"/>
      <c r="FO32" s="440"/>
      <c r="FP32" s="440"/>
      <c r="FQ32" s="440"/>
      <c r="FR32" s="440"/>
      <c r="FS32" s="440"/>
      <c r="FT32" s="441"/>
      <c r="FU32" s="441"/>
      <c r="FV32" s="439"/>
      <c r="FW32" s="439"/>
      <c r="FX32" s="439"/>
      <c r="FY32" s="439"/>
      <c r="FZ32" s="439"/>
      <c r="GA32" s="439"/>
      <c r="GB32" s="439"/>
      <c r="GC32" s="440"/>
      <c r="GD32" s="440"/>
      <c r="GE32" s="440"/>
      <c r="GF32" s="440"/>
      <c r="GG32" s="440"/>
      <c r="GH32" s="440"/>
      <c r="GI32" s="440"/>
      <c r="GJ32" s="440"/>
      <c r="GK32" s="440"/>
      <c r="GL32" s="440"/>
      <c r="GM32" s="441"/>
      <c r="GN32" s="441"/>
      <c r="GO32" s="439"/>
      <c r="GP32" s="439"/>
      <c r="GQ32" s="439"/>
      <c r="GR32" s="439"/>
      <c r="GS32" s="439"/>
      <c r="GT32" s="439"/>
      <c r="GU32" s="439"/>
      <c r="GV32" s="440"/>
      <c r="GW32" s="440"/>
      <c r="GX32" s="440"/>
      <c r="GY32" s="440"/>
      <c r="GZ32" s="440"/>
      <c r="HA32" s="440"/>
      <c r="HB32" s="440"/>
      <c r="HC32" s="440"/>
      <c r="HD32" s="440"/>
      <c r="HE32" s="440"/>
      <c r="HF32" s="441"/>
      <c r="HG32" s="441"/>
      <c r="HH32" s="439"/>
      <c r="HI32" s="439"/>
      <c r="HJ32" s="439"/>
      <c r="HK32" s="439"/>
      <c r="HL32" s="439"/>
      <c r="HM32" s="439"/>
      <c r="HN32" s="439"/>
      <c r="HO32" s="440"/>
      <c r="HP32" s="440"/>
      <c r="HQ32" s="440"/>
      <c r="HR32" s="440"/>
      <c r="HS32" s="440"/>
      <c r="HT32" s="440"/>
      <c r="HU32" s="440"/>
      <c r="HV32" s="440"/>
      <c r="HW32" s="440"/>
      <c r="HX32" s="440"/>
      <c r="HY32" s="441"/>
      <c r="HZ32" s="441"/>
      <c r="IA32" s="439"/>
      <c r="IB32" s="439"/>
      <c r="IC32" s="439"/>
      <c r="ID32" s="439"/>
      <c r="IE32" s="439"/>
      <c r="IF32" s="439"/>
      <c r="IG32" s="439"/>
      <c r="IH32" s="440"/>
    </row>
    <row r="33" spans="1:242" ht="15.75">
      <c r="A33" s="439"/>
      <c r="B33" s="453"/>
      <c r="C33" s="439"/>
      <c r="D33" s="439"/>
      <c r="E33" s="439"/>
      <c r="F33" s="439"/>
      <c r="G33" s="439"/>
      <c r="H33" s="439"/>
      <c r="I33" s="439"/>
      <c r="J33" s="439"/>
      <c r="K33" s="439"/>
      <c r="L33" s="439"/>
      <c r="M33" s="439"/>
      <c r="N33" s="440"/>
      <c r="O33" s="440"/>
      <c r="P33" s="440"/>
      <c r="Q33" s="440"/>
      <c r="R33" s="440"/>
      <c r="S33" s="440"/>
      <c r="T33" s="440"/>
      <c r="U33" s="440"/>
      <c r="V33" s="440"/>
      <c r="W33" s="440"/>
      <c r="X33" s="441"/>
      <c r="Y33" s="441"/>
      <c r="Z33" s="439"/>
      <c r="AA33" s="439"/>
      <c r="AB33" s="439"/>
      <c r="AC33" s="439"/>
      <c r="AD33" s="439"/>
      <c r="AE33" s="439"/>
      <c r="AF33" s="439"/>
      <c r="AG33" s="440"/>
      <c r="AH33" s="440"/>
      <c r="AI33" s="440"/>
      <c r="AJ33" s="440"/>
      <c r="AK33" s="440"/>
      <c r="AL33" s="440"/>
      <c r="AM33" s="440"/>
      <c r="AN33" s="440"/>
      <c r="AO33" s="440"/>
      <c r="AP33" s="440"/>
      <c r="AQ33" s="441"/>
      <c r="AR33" s="441"/>
      <c r="AS33" s="439"/>
      <c r="AT33" s="439"/>
      <c r="AU33" s="439"/>
      <c r="AV33" s="439"/>
      <c r="AW33" s="439"/>
      <c r="AX33" s="439"/>
      <c r="AY33" s="439"/>
      <c r="AZ33" s="440"/>
      <c r="BA33" s="440"/>
      <c r="BB33" s="440"/>
      <c r="BC33" s="440"/>
      <c r="BD33" s="440"/>
      <c r="BE33" s="440"/>
      <c r="BF33" s="440"/>
      <c r="BG33" s="440"/>
      <c r="BH33" s="440"/>
      <c r="BI33" s="440"/>
      <c r="BJ33" s="441"/>
      <c r="BK33" s="441"/>
      <c r="BL33" s="439"/>
      <c r="BM33" s="439"/>
      <c r="BN33" s="439"/>
      <c r="BO33" s="439"/>
      <c r="BP33" s="439"/>
      <c r="BQ33" s="439"/>
      <c r="BR33" s="439"/>
      <c r="BS33" s="440"/>
      <c r="BT33" s="440"/>
      <c r="BU33" s="440"/>
      <c r="BV33" s="440"/>
      <c r="BW33" s="440"/>
      <c r="BX33" s="440"/>
      <c r="BY33" s="440"/>
      <c r="BZ33" s="440"/>
      <c r="CA33" s="440"/>
      <c r="CB33" s="440"/>
      <c r="CC33" s="441"/>
      <c r="CD33" s="441"/>
      <c r="CE33" s="439"/>
      <c r="CF33" s="439"/>
      <c r="CG33" s="439"/>
      <c r="CH33" s="439"/>
      <c r="CI33" s="439"/>
      <c r="CJ33" s="439"/>
      <c r="CK33" s="439"/>
      <c r="CL33" s="440"/>
      <c r="CM33" s="440"/>
      <c r="CN33" s="440"/>
      <c r="CO33" s="440"/>
      <c r="CP33" s="440"/>
      <c r="CQ33" s="440"/>
      <c r="CR33" s="440"/>
      <c r="CS33" s="440"/>
      <c r="CT33" s="440"/>
      <c r="CU33" s="440"/>
      <c r="CV33" s="441"/>
      <c r="CW33" s="441"/>
      <c r="CX33" s="439"/>
      <c r="CY33" s="439"/>
      <c r="CZ33" s="439"/>
      <c r="DA33" s="439"/>
      <c r="DB33" s="439"/>
      <c r="DC33" s="439"/>
      <c r="DD33" s="439"/>
      <c r="DE33" s="440"/>
      <c r="DF33" s="440"/>
      <c r="DG33" s="440"/>
      <c r="DH33" s="440"/>
      <c r="DI33" s="440"/>
      <c r="DJ33" s="440"/>
      <c r="DK33" s="440"/>
      <c r="DL33" s="440"/>
      <c r="DM33" s="440"/>
      <c r="DN33" s="440"/>
      <c r="DO33" s="441"/>
      <c r="DP33" s="441"/>
      <c r="DQ33" s="439"/>
      <c r="DR33" s="439"/>
      <c r="DS33" s="439"/>
      <c r="DT33" s="439"/>
      <c r="DU33" s="439"/>
      <c r="DV33" s="439"/>
      <c r="DW33" s="439"/>
      <c r="DX33" s="440"/>
      <c r="DY33" s="440"/>
      <c r="DZ33" s="440"/>
      <c r="EA33" s="440"/>
      <c r="EB33" s="440"/>
      <c r="EC33" s="440"/>
      <c r="ED33" s="440"/>
      <c r="EE33" s="440"/>
      <c r="EF33" s="440"/>
      <c r="EG33" s="440"/>
      <c r="EH33" s="441"/>
      <c r="EI33" s="441"/>
      <c r="EJ33" s="439"/>
      <c r="EK33" s="439"/>
      <c r="EL33" s="439"/>
      <c r="EM33" s="439"/>
      <c r="EN33" s="439"/>
      <c r="EO33" s="439"/>
      <c r="EP33" s="439"/>
      <c r="EQ33" s="440"/>
      <c r="ER33" s="440"/>
      <c r="ES33" s="440"/>
      <c r="ET33" s="440"/>
      <c r="EU33" s="440"/>
      <c r="EV33" s="440"/>
      <c r="EW33" s="440"/>
      <c r="EX33" s="440"/>
      <c r="EY33" s="440"/>
      <c r="EZ33" s="440"/>
      <c r="FA33" s="441"/>
      <c r="FB33" s="441"/>
      <c r="FC33" s="439"/>
      <c r="FD33" s="439"/>
      <c r="FE33" s="439"/>
      <c r="FF33" s="439"/>
      <c r="FG33" s="439"/>
      <c r="FH33" s="439"/>
      <c r="FI33" s="439"/>
      <c r="FJ33" s="440"/>
      <c r="FK33" s="440"/>
      <c r="FL33" s="440"/>
      <c r="FM33" s="440"/>
      <c r="FN33" s="440"/>
      <c r="FO33" s="440"/>
      <c r="FP33" s="440"/>
      <c r="FQ33" s="440"/>
      <c r="FR33" s="440"/>
      <c r="FS33" s="440"/>
      <c r="FT33" s="441"/>
      <c r="FU33" s="441"/>
      <c r="FV33" s="439"/>
      <c r="FW33" s="439"/>
      <c r="FX33" s="439"/>
      <c r="FY33" s="439"/>
      <c r="FZ33" s="439"/>
      <c r="GA33" s="439"/>
      <c r="GB33" s="439"/>
      <c r="GC33" s="440"/>
      <c r="GD33" s="440"/>
      <c r="GE33" s="440"/>
      <c r="GF33" s="440"/>
      <c r="GG33" s="440"/>
      <c r="GH33" s="440"/>
      <c r="GI33" s="440"/>
      <c r="GJ33" s="440"/>
      <c r="GK33" s="440"/>
      <c r="GL33" s="440"/>
      <c r="GM33" s="441"/>
      <c r="GN33" s="441"/>
      <c r="GO33" s="439"/>
      <c r="GP33" s="439"/>
      <c r="GQ33" s="439"/>
      <c r="GR33" s="439"/>
      <c r="GS33" s="439"/>
      <c r="GT33" s="439"/>
      <c r="GU33" s="439"/>
      <c r="GV33" s="440"/>
      <c r="GW33" s="440"/>
      <c r="GX33" s="440"/>
      <c r="GY33" s="440"/>
      <c r="GZ33" s="440"/>
      <c r="HA33" s="440"/>
      <c r="HB33" s="440"/>
      <c r="HC33" s="440"/>
      <c r="HD33" s="440"/>
      <c r="HE33" s="440"/>
      <c r="HF33" s="441"/>
      <c r="HG33" s="441"/>
      <c r="HH33" s="439"/>
      <c r="HI33" s="439"/>
      <c r="HJ33" s="439"/>
      <c r="HK33" s="439"/>
      <c r="HL33" s="439"/>
      <c r="HM33" s="439"/>
      <c r="HN33" s="439"/>
      <c r="HO33" s="440"/>
      <c r="HP33" s="440"/>
      <c r="HQ33" s="440"/>
      <c r="HR33" s="440"/>
      <c r="HS33" s="440"/>
      <c r="HT33" s="440"/>
      <c r="HU33" s="440"/>
      <c r="HV33" s="440"/>
      <c r="HW33" s="440"/>
      <c r="HX33" s="440"/>
      <c r="HY33" s="441"/>
      <c r="HZ33" s="441"/>
      <c r="IA33" s="439"/>
      <c r="IB33" s="439"/>
      <c r="IC33" s="439"/>
      <c r="ID33" s="439"/>
      <c r="IE33" s="439"/>
      <c r="IF33" s="439"/>
      <c r="IG33" s="439"/>
      <c r="IH33" s="440"/>
    </row>
    <row r="34" spans="1:242" ht="15.75">
      <c r="A34" s="439"/>
      <c r="B34" s="453"/>
      <c r="C34" s="439"/>
      <c r="D34" s="439"/>
      <c r="E34" s="439"/>
      <c r="F34" s="439"/>
      <c r="G34" s="439"/>
      <c r="H34" s="439"/>
      <c r="I34" s="439"/>
      <c r="J34" s="439"/>
      <c r="K34" s="439"/>
      <c r="L34" s="439"/>
      <c r="M34" s="439"/>
      <c r="N34" s="440"/>
      <c r="O34" s="440"/>
      <c r="P34" s="440"/>
      <c r="Q34" s="440"/>
      <c r="R34" s="440"/>
      <c r="S34" s="440"/>
      <c r="T34" s="440"/>
      <c r="U34" s="440"/>
      <c r="V34" s="440"/>
      <c r="W34" s="440"/>
      <c r="X34" s="441"/>
      <c r="Y34" s="441"/>
      <c r="Z34" s="439"/>
      <c r="AA34" s="439"/>
      <c r="AB34" s="439"/>
      <c r="AC34" s="439"/>
      <c r="AD34" s="439"/>
      <c r="AE34" s="439"/>
      <c r="AF34" s="439"/>
      <c r="AG34" s="440"/>
      <c r="AH34" s="440"/>
      <c r="AI34" s="440"/>
      <c r="AJ34" s="440"/>
      <c r="AK34" s="440"/>
      <c r="AL34" s="440"/>
      <c r="AM34" s="440"/>
      <c r="AN34" s="440"/>
      <c r="AO34" s="440"/>
      <c r="AP34" s="440"/>
      <c r="AQ34" s="441"/>
      <c r="AR34" s="441"/>
      <c r="AS34" s="439"/>
      <c r="AT34" s="439"/>
      <c r="AU34" s="439"/>
      <c r="AV34" s="439"/>
      <c r="AW34" s="439"/>
      <c r="AX34" s="439"/>
      <c r="AY34" s="439"/>
      <c r="AZ34" s="440"/>
      <c r="BA34" s="440"/>
      <c r="BB34" s="440"/>
      <c r="BC34" s="440"/>
      <c r="BD34" s="440"/>
      <c r="BE34" s="440"/>
      <c r="BF34" s="440"/>
      <c r="BG34" s="440"/>
      <c r="BH34" s="440"/>
      <c r="BI34" s="440"/>
      <c r="BJ34" s="441"/>
      <c r="BK34" s="441"/>
      <c r="BL34" s="439"/>
      <c r="BM34" s="439"/>
      <c r="BN34" s="439"/>
      <c r="BO34" s="439"/>
      <c r="BP34" s="439"/>
      <c r="BQ34" s="439"/>
      <c r="BR34" s="439"/>
      <c r="BS34" s="440"/>
      <c r="BT34" s="440"/>
      <c r="BU34" s="440"/>
      <c r="BV34" s="440"/>
      <c r="BW34" s="440"/>
      <c r="BX34" s="440"/>
      <c r="BY34" s="440"/>
      <c r="BZ34" s="440"/>
      <c r="CA34" s="440"/>
      <c r="CB34" s="440"/>
      <c r="CC34" s="441"/>
      <c r="CD34" s="441"/>
      <c r="CE34" s="439"/>
      <c r="CF34" s="439"/>
      <c r="CG34" s="439"/>
      <c r="CH34" s="439"/>
      <c r="CI34" s="439"/>
      <c r="CJ34" s="439"/>
      <c r="CK34" s="439"/>
      <c r="CL34" s="440"/>
      <c r="CM34" s="440"/>
      <c r="CN34" s="440"/>
      <c r="CO34" s="440"/>
      <c r="CP34" s="440"/>
      <c r="CQ34" s="440"/>
      <c r="CR34" s="440"/>
      <c r="CS34" s="440"/>
      <c r="CT34" s="440"/>
      <c r="CU34" s="440"/>
      <c r="CV34" s="441"/>
      <c r="CW34" s="441"/>
      <c r="CX34" s="439"/>
      <c r="CY34" s="439"/>
      <c r="CZ34" s="439"/>
      <c r="DA34" s="439"/>
      <c r="DB34" s="439"/>
      <c r="DC34" s="439"/>
      <c r="DD34" s="439"/>
      <c r="DE34" s="440"/>
      <c r="DF34" s="440"/>
      <c r="DG34" s="440"/>
      <c r="DH34" s="440"/>
      <c r="DI34" s="440"/>
      <c r="DJ34" s="440"/>
      <c r="DK34" s="440"/>
      <c r="DL34" s="440"/>
      <c r="DM34" s="440"/>
      <c r="DN34" s="440"/>
      <c r="DO34" s="441"/>
      <c r="DP34" s="441"/>
      <c r="DQ34" s="439"/>
      <c r="DR34" s="439"/>
      <c r="DS34" s="439"/>
      <c r="DT34" s="439"/>
      <c r="DU34" s="439"/>
      <c r="DV34" s="439"/>
      <c r="DW34" s="439"/>
      <c r="DX34" s="440"/>
      <c r="DY34" s="440"/>
      <c r="DZ34" s="440"/>
      <c r="EA34" s="440"/>
      <c r="EB34" s="440"/>
      <c r="EC34" s="440"/>
      <c r="ED34" s="440"/>
      <c r="EE34" s="440"/>
      <c r="EF34" s="440"/>
      <c r="EG34" s="440"/>
      <c r="EH34" s="441"/>
      <c r="EI34" s="441"/>
      <c r="EJ34" s="439"/>
      <c r="EK34" s="439"/>
      <c r="EL34" s="439"/>
      <c r="EM34" s="439"/>
      <c r="EN34" s="439"/>
      <c r="EO34" s="439"/>
      <c r="EP34" s="439"/>
      <c r="EQ34" s="440"/>
      <c r="ER34" s="440"/>
      <c r="ES34" s="440"/>
      <c r="ET34" s="440"/>
      <c r="EU34" s="440"/>
      <c r="EV34" s="440"/>
      <c r="EW34" s="440"/>
      <c r="EX34" s="440"/>
      <c r="EY34" s="440"/>
      <c r="EZ34" s="440"/>
      <c r="FA34" s="441"/>
      <c r="FB34" s="441"/>
      <c r="FC34" s="439"/>
      <c r="FD34" s="439"/>
      <c r="FE34" s="439"/>
      <c r="FF34" s="439"/>
      <c r="FG34" s="439"/>
      <c r="FH34" s="439"/>
      <c r="FI34" s="439"/>
      <c r="FJ34" s="440"/>
      <c r="FK34" s="440"/>
      <c r="FL34" s="440"/>
      <c r="FM34" s="440"/>
      <c r="FN34" s="440"/>
      <c r="FO34" s="440"/>
      <c r="FP34" s="440"/>
      <c r="FQ34" s="440"/>
      <c r="FR34" s="440"/>
      <c r="FS34" s="440"/>
      <c r="FT34" s="441"/>
      <c r="FU34" s="441"/>
      <c r="FV34" s="439"/>
      <c r="FW34" s="439"/>
      <c r="FX34" s="439"/>
      <c r="FY34" s="439"/>
      <c r="FZ34" s="439"/>
      <c r="GA34" s="439"/>
      <c r="GB34" s="439"/>
      <c r="GC34" s="440"/>
      <c r="GD34" s="440"/>
      <c r="GE34" s="440"/>
      <c r="GF34" s="440"/>
      <c r="GG34" s="440"/>
      <c r="GH34" s="440"/>
      <c r="GI34" s="440"/>
      <c r="GJ34" s="440"/>
      <c r="GK34" s="440"/>
      <c r="GL34" s="440"/>
      <c r="GM34" s="441"/>
      <c r="GN34" s="441"/>
      <c r="GO34" s="439"/>
      <c r="GP34" s="439"/>
      <c r="GQ34" s="439"/>
      <c r="GR34" s="439"/>
      <c r="GS34" s="439"/>
      <c r="GT34" s="439"/>
      <c r="GU34" s="439"/>
      <c r="GV34" s="440"/>
      <c r="GW34" s="440"/>
      <c r="GX34" s="440"/>
      <c r="GY34" s="440"/>
      <c r="GZ34" s="440"/>
      <c r="HA34" s="440"/>
      <c r="HB34" s="440"/>
      <c r="HC34" s="440"/>
      <c r="HD34" s="440"/>
      <c r="HE34" s="440"/>
      <c r="HF34" s="441"/>
      <c r="HG34" s="441"/>
      <c r="HH34" s="439"/>
      <c r="HI34" s="439"/>
      <c r="HJ34" s="439"/>
      <c r="HK34" s="439"/>
      <c r="HL34" s="439"/>
      <c r="HM34" s="439"/>
      <c r="HN34" s="439"/>
      <c r="HO34" s="440"/>
      <c r="HP34" s="440"/>
      <c r="HQ34" s="440"/>
      <c r="HR34" s="440"/>
      <c r="HS34" s="440"/>
      <c r="HT34" s="440"/>
      <c r="HU34" s="440"/>
      <c r="HV34" s="440"/>
      <c r="HW34" s="440"/>
      <c r="HX34" s="440"/>
      <c r="HY34" s="441"/>
      <c r="HZ34" s="441"/>
      <c r="IA34" s="439"/>
      <c r="IB34" s="439"/>
      <c r="IC34" s="439"/>
      <c r="ID34" s="439"/>
      <c r="IE34" s="439"/>
      <c r="IF34" s="439"/>
      <c r="IG34" s="439"/>
      <c r="IH34" s="440"/>
    </row>
    <row r="35" spans="1:242" ht="15.75">
      <c r="A35" s="439"/>
      <c r="B35" s="453"/>
      <c r="C35" s="439"/>
      <c r="D35" s="439"/>
      <c r="E35" s="439"/>
      <c r="F35" s="439"/>
      <c r="G35" s="439"/>
      <c r="H35" s="439"/>
      <c r="I35" s="439"/>
      <c r="J35" s="439"/>
      <c r="K35" s="439"/>
      <c r="L35" s="439"/>
      <c r="M35" s="439"/>
      <c r="N35" s="440"/>
      <c r="O35" s="440"/>
      <c r="P35" s="440"/>
      <c r="Q35" s="440"/>
      <c r="R35" s="440"/>
      <c r="S35" s="440"/>
      <c r="T35" s="440"/>
      <c r="U35" s="440"/>
      <c r="V35" s="440"/>
      <c r="W35" s="440"/>
      <c r="X35" s="441"/>
      <c r="Y35" s="441"/>
      <c r="Z35" s="439"/>
      <c r="AA35" s="439"/>
      <c r="AB35" s="439"/>
      <c r="AC35" s="439"/>
      <c r="AD35" s="439"/>
      <c r="AE35" s="439"/>
      <c r="AF35" s="439"/>
      <c r="AG35" s="440"/>
      <c r="AH35" s="440"/>
      <c r="AI35" s="440"/>
      <c r="AJ35" s="440"/>
      <c r="AK35" s="440"/>
      <c r="AL35" s="440"/>
      <c r="AM35" s="440"/>
      <c r="AN35" s="440"/>
      <c r="AO35" s="440"/>
      <c r="AP35" s="440"/>
      <c r="AQ35" s="441"/>
      <c r="AR35" s="441"/>
      <c r="AS35" s="439"/>
      <c r="AT35" s="439"/>
      <c r="AU35" s="439"/>
      <c r="AV35" s="439"/>
      <c r="AW35" s="439"/>
      <c r="AX35" s="439"/>
      <c r="AY35" s="439"/>
      <c r="AZ35" s="440"/>
      <c r="BA35" s="440"/>
      <c r="BB35" s="440"/>
      <c r="BC35" s="440"/>
      <c r="BD35" s="440"/>
      <c r="BE35" s="440"/>
      <c r="BF35" s="440"/>
      <c r="BG35" s="440"/>
      <c r="BH35" s="440"/>
      <c r="BI35" s="440"/>
      <c r="BJ35" s="441"/>
      <c r="BK35" s="441"/>
      <c r="BL35" s="439"/>
      <c r="BM35" s="439"/>
      <c r="BN35" s="439"/>
      <c r="BO35" s="439"/>
      <c r="BP35" s="439"/>
      <c r="BQ35" s="439"/>
      <c r="BR35" s="439"/>
      <c r="BS35" s="440"/>
      <c r="BT35" s="440"/>
      <c r="BU35" s="440"/>
      <c r="BV35" s="440"/>
      <c r="BW35" s="440"/>
      <c r="BX35" s="440"/>
      <c r="BY35" s="440"/>
      <c r="BZ35" s="440"/>
      <c r="CA35" s="440"/>
      <c r="CB35" s="440"/>
      <c r="CC35" s="441"/>
      <c r="CD35" s="441"/>
      <c r="CE35" s="439"/>
      <c r="CF35" s="439"/>
      <c r="CG35" s="439"/>
      <c r="CH35" s="439"/>
      <c r="CI35" s="439"/>
      <c r="CJ35" s="439"/>
      <c r="CK35" s="439"/>
      <c r="CL35" s="440"/>
      <c r="CM35" s="440"/>
      <c r="CN35" s="440"/>
      <c r="CO35" s="440"/>
      <c r="CP35" s="440"/>
      <c r="CQ35" s="440"/>
      <c r="CR35" s="440"/>
      <c r="CS35" s="440"/>
      <c r="CT35" s="440"/>
      <c r="CU35" s="440"/>
      <c r="CV35" s="441"/>
      <c r="CW35" s="441"/>
      <c r="CX35" s="439"/>
      <c r="CY35" s="439"/>
      <c r="CZ35" s="439"/>
      <c r="DA35" s="439"/>
      <c r="DB35" s="439"/>
      <c r="DC35" s="439"/>
      <c r="DD35" s="439"/>
      <c r="DE35" s="440"/>
      <c r="DF35" s="440"/>
      <c r="DG35" s="440"/>
      <c r="DH35" s="440"/>
      <c r="DI35" s="440"/>
      <c r="DJ35" s="440"/>
      <c r="DK35" s="440"/>
      <c r="DL35" s="440"/>
      <c r="DM35" s="440"/>
      <c r="DN35" s="440"/>
      <c r="DO35" s="441"/>
      <c r="DP35" s="441"/>
      <c r="DQ35" s="439"/>
      <c r="DR35" s="439"/>
      <c r="DS35" s="439"/>
      <c r="DT35" s="439"/>
      <c r="DU35" s="439"/>
      <c r="DV35" s="439"/>
      <c r="DW35" s="439"/>
      <c r="DX35" s="440"/>
      <c r="DY35" s="440"/>
      <c r="DZ35" s="440"/>
      <c r="EA35" s="440"/>
      <c r="EB35" s="440"/>
      <c r="EC35" s="440"/>
      <c r="ED35" s="440"/>
      <c r="EE35" s="440"/>
      <c r="EF35" s="440"/>
      <c r="EG35" s="440"/>
      <c r="EH35" s="441"/>
      <c r="EI35" s="441"/>
      <c r="EJ35" s="439"/>
      <c r="EK35" s="439"/>
      <c r="EL35" s="439"/>
      <c r="EM35" s="439"/>
      <c r="EN35" s="439"/>
      <c r="EO35" s="439"/>
      <c r="EP35" s="439"/>
      <c r="EQ35" s="440"/>
      <c r="ER35" s="440"/>
      <c r="ES35" s="440"/>
      <c r="ET35" s="440"/>
      <c r="EU35" s="440"/>
      <c r="EV35" s="440"/>
      <c r="EW35" s="440"/>
      <c r="EX35" s="440"/>
      <c r="EY35" s="440"/>
      <c r="EZ35" s="440"/>
      <c r="FA35" s="441"/>
      <c r="FB35" s="441"/>
      <c r="FC35" s="439"/>
      <c r="FD35" s="439"/>
      <c r="FE35" s="439"/>
      <c r="FF35" s="439"/>
      <c r="FG35" s="439"/>
      <c r="FH35" s="439"/>
      <c r="FI35" s="439"/>
      <c r="FJ35" s="440"/>
      <c r="FK35" s="440"/>
      <c r="FL35" s="440"/>
      <c r="FM35" s="440"/>
      <c r="FN35" s="440"/>
      <c r="FO35" s="440"/>
      <c r="FP35" s="440"/>
      <c r="FQ35" s="440"/>
      <c r="FR35" s="440"/>
      <c r="FS35" s="440"/>
      <c r="FT35" s="441"/>
      <c r="FU35" s="441"/>
      <c r="FV35" s="439"/>
      <c r="FW35" s="439"/>
      <c r="FX35" s="439"/>
      <c r="FY35" s="439"/>
      <c r="FZ35" s="439"/>
      <c r="GA35" s="439"/>
      <c r="GB35" s="439"/>
      <c r="GC35" s="440"/>
      <c r="GD35" s="440"/>
      <c r="GE35" s="440"/>
      <c r="GF35" s="440"/>
      <c r="GG35" s="440"/>
      <c r="GH35" s="440"/>
      <c r="GI35" s="440"/>
      <c r="GJ35" s="440"/>
      <c r="GK35" s="440"/>
      <c r="GL35" s="440"/>
      <c r="GM35" s="441"/>
      <c r="GN35" s="441"/>
      <c r="GO35" s="439"/>
      <c r="GP35" s="439"/>
      <c r="GQ35" s="439"/>
      <c r="GR35" s="439"/>
      <c r="GS35" s="439"/>
      <c r="GT35" s="439"/>
      <c r="GU35" s="439"/>
      <c r="GV35" s="440"/>
      <c r="GW35" s="440"/>
      <c r="GX35" s="440"/>
      <c r="GY35" s="440"/>
      <c r="GZ35" s="440"/>
      <c r="HA35" s="440"/>
      <c r="HB35" s="440"/>
      <c r="HC35" s="440"/>
      <c r="HD35" s="440"/>
      <c r="HE35" s="440"/>
      <c r="HF35" s="441"/>
      <c r="HG35" s="441"/>
      <c r="HH35" s="439"/>
      <c r="HI35" s="439"/>
      <c r="HJ35" s="439"/>
      <c r="HK35" s="439"/>
      <c r="HL35" s="439"/>
      <c r="HM35" s="439"/>
      <c r="HN35" s="439"/>
      <c r="HO35" s="440"/>
      <c r="HP35" s="440"/>
      <c r="HQ35" s="440"/>
      <c r="HR35" s="440"/>
      <c r="HS35" s="440"/>
      <c r="HT35" s="440"/>
      <c r="HU35" s="440"/>
      <c r="HV35" s="440"/>
      <c r="HW35" s="440"/>
      <c r="HX35" s="440"/>
      <c r="HY35" s="441"/>
      <c r="HZ35" s="441"/>
      <c r="IA35" s="439"/>
      <c r="IB35" s="439"/>
      <c r="IC35" s="439"/>
      <c r="ID35" s="439"/>
      <c r="IE35" s="439"/>
      <c r="IF35" s="439"/>
      <c r="IG35" s="439"/>
      <c r="IH35" s="440"/>
    </row>
    <row r="36" spans="1:242" ht="15.75">
      <c r="A36" s="439"/>
      <c r="B36" s="453"/>
      <c r="C36" s="439"/>
      <c r="D36" s="439"/>
      <c r="E36" s="439"/>
      <c r="F36" s="439"/>
      <c r="G36" s="439"/>
      <c r="H36" s="439"/>
      <c r="I36" s="439"/>
      <c r="J36" s="439"/>
      <c r="K36" s="439"/>
      <c r="L36" s="439"/>
      <c r="M36" s="439"/>
      <c r="N36" s="440"/>
      <c r="O36" s="440"/>
      <c r="P36" s="440"/>
      <c r="Q36" s="440"/>
      <c r="R36" s="440"/>
      <c r="S36" s="440"/>
      <c r="T36" s="440"/>
      <c r="U36" s="440"/>
      <c r="V36" s="440"/>
      <c r="W36" s="440"/>
      <c r="X36" s="441"/>
      <c r="Y36" s="441"/>
      <c r="Z36" s="439"/>
      <c r="AA36" s="439"/>
      <c r="AB36" s="439"/>
      <c r="AC36" s="439"/>
      <c r="AD36" s="439"/>
      <c r="AE36" s="439"/>
      <c r="AF36" s="439"/>
      <c r="AG36" s="440"/>
      <c r="AH36" s="440"/>
      <c r="AI36" s="440"/>
      <c r="AJ36" s="440"/>
      <c r="AK36" s="440"/>
      <c r="AL36" s="440"/>
      <c r="AM36" s="440"/>
      <c r="AN36" s="440"/>
      <c r="AO36" s="440"/>
      <c r="AP36" s="440"/>
      <c r="AQ36" s="441"/>
      <c r="AR36" s="441"/>
      <c r="AS36" s="439"/>
      <c r="AT36" s="439"/>
      <c r="AU36" s="439"/>
      <c r="AV36" s="439"/>
      <c r="AW36" s="439"/>
      <c r="AX36" s="439"/>
      <c r="AY36" s="439"/>
      <c r="AZ36" s="440"/>
      <c r="BA36" s="440"/>
      <c r="BB36" s="440"/>
      <c r="BC36" s="440"/>
      <c r="BD36" s="440"/>
      <c r="BE36" s="440"/>
      <c r="BF36" s="440"/>
      <c r="BG36" s="440"/>
      <c r="BH36" s="440"/>
      <c r="BI36" s="440"/>
      <c r="BJ36" s="441"/>
      <c r="BK36" s="441"/>
      <c r="BL36" s="439"/>
      <c r="BM36" s="439"/>
      <c r="BN36" s="439"/>
      <c r="BO36" s="439"/>
      <c r="BP36" s="439"/>
      <c r="BQ36" s="439"/>
      <c r="BR36" s="439"/>
      <c r="BS36" s="440"/>
      <c r="BT36" s="440"/>
      <c r="BU36" s="440"/>
      <c r="BV36" s="440"/>
      <c r="BW36" s="440"/>
      <c r="BX36" s="440"/>
      <c r="BY36" s="440"/>
      <c r="BZ36" s="440"/>
      <c r="CA36" s="440"/>
      <c r="CB36" s="440"/>
      <c r="CC36" s="441"/>
      <c r="CD36" s="441"/>
      <c r="CE36" s="439"/>
      <c r="CF36" s="439"/>
      <c r="CG36" s="439"/>
      <c r="CH36" s="439"/>
      <c r="CI36" s="439"/>
      <c r="CJ36" s="439"/>
      <c r="CK36" s="439"/>
      <c r="CL36" s="440"/>
      <c r="CM36" s="440"/>
      <c r="CN36" s="440"/>
      <c r="CO36" s="440"/>
      <c r="CP36" s="440"/>
      <c r="CQ36" s="440"/>
      <c r="CR36" s="440"/>
      <c r="CS36" s="440"/>
      <c r="CT36" s="440"/>
      <c r="CU36" s="440"/>
      <c r="CV36" s="441"/>
      <c r="CW36" s="441"/>
      <c r="CX36" s="439"/>
      <c r="CY36" s="439"/>
      <c r="CZ36" s="439"/>
      <c r="DA36" s="439"/>
      <c r="DB36" s="439"/>
      <c r="DC36" s="439"/>
      <c r="DD36" s="439"/>
      <c r="DE36" s="440"/>
      <c r="DF36" s="440"/>
      <c r="DG36" s="440"/>
      <c r="DH36" s="440"/>
      <c r="DI36" s="440"/>
      <c r="DJ36" s="440"/>
      <c r="DK36" s="440"/>
      <c r="DL36" s="440"/>
      <c r="DM36" s="440"/>
      <c r="DN36" s="440"/>
      <c r="DO36" s="441"/>
      <c r="DP36" s="441"/>
      <c r="DQ36" s="439"/>
      <c r="DR36" s="439"/>
      <c r="DS36" s="439"/>
      <c r="DT36" s="439"/>
      <c r="DU36" s="439"/>
      <c r="DV36" s="439"/>
      <c r="DW36" s="439"/>
      <c r="DX36" s="440"/>
      <c r="DY36" s="440"/>
      <c r="DZ36" s="440"/>
      <c r="EA36" s="440"/>
      <c r="EB36" s="440"/>
      <c r="EC36" s="440"/>
      <c r="ED36" s="440"/>
      <c r="EE36" s="440"/>
      <c r="EF36" s="440"/>
      <c r="EG36" s="440"/>
      <c r="EH36" s="441"/>
      <c r="EI36" s="441"/>
      <c r="EJ36" s="439"/>
      <c r="EK36" s="439"/>
      <c r="EL36" s="439"/>
      <c r="EM36" s="439"/>
      <c r="EN36" s="439"/>
      <c r="EO36" s="439"/>
      <c r="EP36" s="439"/>
      <c r="EQ36" s="440"/>
      <c r="ER36" s="440"/>
      <c r="ES36" s="440"/>
      <c r="ET36" s="440"/>
      <c r="EU36" s="440"/>
      <c r="EV36" s="440"/>
      <c r="EW36" s="440"/>
      <c r="EX36" s="440"/>
      <c r="EY36" s="440"/>
      <c r="EZ36" s="440"/>
      <c r="FA36" s="441"/>
      <c r="FB36" s="441"/>
      <c r="FC36" s="439"/>
      <c r="FD36" s="439"/>
      <c r="FE36" s="439"/>
      <c r="FF36" s="439"/>
      <c r="FG36" s="439"/>
      <c r="FH36" s="439"/>
      <c r="FI36" s="439"/>
      <c r="FJ36" s="440"/>
      <c r="FK36" s="440"/>
      <c r="FL36" s="440"/>
      <c r="FM36" s="440"/>
      <c r="FN36" s="440"/>
      <c r="FO36" s="440"/>
      <c r="FP36" s="440"/>
      <c r="FQ36" s="440"/>
      <c r="FR36" s="440"/>
      <c r="FS36" s="440"/>
      <c r="FT36" s="441"/>
      <c r="FU36" s="441"/>
      <c r="FV36" s="439"/>
      <c r="FW36" s="439"/>
      <c r="FX36" s="439"/>
      <c r="FY36" s="439"/>
      <c r="FZ36" s="439"/>
      <c r="GA36" s="439"/>
      <c r="GB36" s="439"/>
      <c r="GC36" s="440"/>
      <c r="GD36" s="440"/>
      <c r="GE36" s="440"/>
      <c r="GF36" s="440"/>
      <c r="GG36" s="440"/>
      <c r="GH36" s="440"/>
      <c r="GI36" s="440"/>
      <c r="GJ36" s="440"/>
      <c r="GK36" s="440"/>
      <c r="GL36" s="440"/>
      <c r="GM36" s="441"/>
      <c r="GN36" s="441"/>
      <c r="GO36" s="439"/>
      <c r="GP36" s="439"/>
      <c r="GQ36" s="439"/>
      <c r="GR36" s="439"/>
      <c r="GS36" s="439"/>
      <c r="GT36" s="439"/>
      <c r="GU36" s="439"/>
      <c r="GV36" s="440"/>
      <c r="GW36" s="440"/>
      <c r="GX36" s="440"/>
      <c r="GY36" s="440"/>
      <c r="GZ36" s="440"/>
      <c r="HA36" s="440"/>
      <c r="HB36" s="440"/>
      <c r="HC36" s="440"/>
      <c r="HD36" s="440"/>
      <c r="HE36" s="440"/>
      <c r="HF36" s="441"/>
      <c r="HG36" s="441"/>
      <c r="HH36" s="439"/>
      <c r="HI36" s="439"/>
      <c r="HJ36" s="439"/>
      <c r="HK36" s="439"/>
      <c r="HL36" s="439"/>
      <c r="HM36" s="439"/>
      <c r="HN36" s="439"/>
      <c r="HO36" s="440"/>
      <c r="HP36" s="440"/>
      <c r="HQ36" s="440"/>
      <c r="HR36" s="440"/>
      <c r="HS36" s="440"/>
      <c r="HT36" s="440"/>
      <c r="HU36" s="440"/>
      <c r="HV36" s="440"/>
      <c r="HW36" s="440"/>
      <c r="HX36" s="440"/>
      <c r="HY36" s="441"/>
      <c r="HZ36" s="441"/>
      <c r="IA36" s="439"/>
      <c r="IB36" s="439"/>
      <c r="IC36" s="439"/>
      <c r="ID36" s="439"/>
      <c r="IE36" s="439"/>
      <c r="IF36" s="439"/>
      <c r="IG36" s="439"/>
      <c r="IH36" s="440"/>
    </row>
    <row r="37" spans="1:242" ht="15.75">
      <c r="A37" s="439"/>
      <c r="B37" s="453"/>
      <c r="C37" s="439"/>
      <c r="D37" s="439"/>
      <c r="E37" s="439"/>
      <c r="F37" s="439"/>
      <c r="G37" s="439"/>
      <c r="H37" s="439"/>
      <c r="I37" s="439"/>
      <c r="J37" s="439"/>
      <c r="K37" s="439"/>
      <c r="L37" s="439"/>
      <c r="M37" s="439"/>
      <c r="N37" s="440"/>
      <c r="O37" s="440"/>
      <c r="P37" s="440"/>
      <c r="Q37" s="440"/>
      <c r="R37" s="440"/>
      <c r="S37" s="440"/>
      <c r="T37" s="440"/>
      <c r="U37" s="440"/>
      <c r="V37" s="440"/>
      <c r="W37" s="440"/>
      <c r="X37" s="441"/>
      <c r="Y37" s="441"/>
      <c r="Z37" s="439"/>
      <c r="AA37" s="439"/>
      <c r="AB37" s="439"/>
      <c r="AC37" s="439"/>
      <c r="AD37" s="439"/>
      <c r="AE37" s="439"/>
      <c r="AF37" s="439"/>
      <c r="AG37" s="440"/>
      <c r="AH37" s="440"/>
      <c r="AI37" s="440"/>
      <c r="AJ37" s="440"/>
      <c r="AK37" s="440"/>
      <c r="AL37" s="440"/>
      <c r="AM37" s="440"/>
      <c r="AN37" s="440"/>
      <c r="AO37" s="440"/>
      <c r="AP37" s="440"/>
      <c r="AQ37" s="441"/>
      <c r="AR37" s="441"/>
      <c r="AS37" s="439"/>
      <c r="AT37" s="439"/>
      <c r="AU37" s="439"/>
      <c r="AV37" s="439"/>
      <c r="AW37" s="439"/>
      <c r="AX37" s="439"/>
      <c r="AY37" s="439"/>
      <c r="AZ37" s="440"/>
      <c r="BA37" s="440"/>
      <c r="BB37" s="440"/>
      <c r="BC37" s="440"/>
      <c r="BD37" s="440"/>
      <c r="BE37" s="440"/>
      <c r="BF37" s="440"/>
      <c r="BG37" s="440"/>
      <c r="BH37" s="440"/>
      <c r="BI37" s="440"/>
      <c r="BJ37" s="441"/>
      <c r="BK37" s="441"/>
      <c r="BL37" s="439"/>
      <c r="BM37" s="439"/>
      <c r="BN37" s="439"/>
      <c r="BO37" s="439"/>
      <c r="BP37" s="439"/>
      <c r="BQ37" s="439"/>
      <c r="BR37" s="439"/>
      <c r="BS37" s="440"/>
      <c r="BT37" s="440"/>
      <c r="BU37" s="440"/>
      <c r="BV37" s="440"/>
      <c r="BW37" s="440"/>
      <c r="BX37" s="440"/>
      <c r="BY37" s="440"/>
      <c r="BZ37" s="440"/>
      <c r="CA37" s="440"/>
      <c r="CB37" s="440"/>
      <c r="CC37" s="441"/>
      <c r="CD37" s="441"/>
      <c r="CE37" s="439"/>
      <c r="CF37" s="439"/>
      <c r="CG37" s="439"/>
      <c r="CH37" s="439"/>
      <c r="CI37" s="439"/>
      <c r="CJ37" s="439"/>
      <c r="CK37" s="439"/>
      <c r="CL37" s="440"/>
      <c r="CM37" s="440"/>
      <c r="CN37" s="440"/>
      <c r="CO37" s="440"/>
      <c r="CP37" s="440"/>
      <c r="CQ37" s="440"/>
      <c r="CR37" s="440"/>
      <c r="CS37" s="440"/>
      <c r="CT37" s="440"/>
      <c r="CU37" s="440"/>
      <c r="CV37" s="441"/>
      <c r="CW37" s="441"/>
      <c r="CX37" s="439"/>
      <c r="CY37" s="439"/>
      <c r="CZ37" s="439"/>
      <c r="DA37" s="439"/>
      <c r="DB37" s="439"/>
      <c r="DC37" s="439"/>
      <c r="DD37" s="439"/>
      <c r="DE37" s="440"/>
      <c r="DF37" s="440"/>
      <c r="DG37" s="440"/>
      <c r="DH37" s="440"/>
      <c r="DI37" s="440"/>
      <c r="DJ37" s="440"/>
      <c r="DK37" s="440"/>
      <c r="DL37" s="440"/>
      <c r="DM37" s="440"/>
      <c r="DN37" s="440"/>
      <c r="DO37" s="441"/>
      <c r="DP37" s="441"/>
      <c r="DQ37" s="439"/>
      <c r="DR37" s="439"/>
      <c r="DS37" s="439"/>
      <c r="DT37" s="439"/>
      <c r="DU37" s="439"/>
      <c r="DV37" s="439"/>
      <c r="DW37" s="439"/>
      <c r="DX37" s="440"/>
      <c r="DY37" s="440"/>
      <c r="DZ37" s="440"/>
      <c r="EA37" s="440"/>
      <c r="EB37" s="440"/>
      <c r="EC37" s="440"/>
      <c r="ED37" s="440"/>
      <c r="EE37" s="440"/>
      <c r="EF37" s="440"/>
      <c r="EG37" s="440"/>
      <c r="EH37" s="441"/>
      <c r="EI37" s="441"/>
      <c r="EJ37" s="439"/>
      <c r="EK37" s="439"/>
      <c r="EL37" s="439"/>
      <c r="EM37" s="439"/>
      <c r="EN37" s="439"/>
      <c r="EO37" s="439"/>
      <c r="EP37" s="439"/>
      <c r="EQ37" s="440"/>
      <c r="ER37" s="440"/>
      <c r="ES37" s="440"/>
      <c r="ET37" s="440"/>
      <c r="EU37" s="440"/>
      <c r="EV37" s="440"/>
      <c r="EW37" s="440"/>
      <c r="EX37" s="440"/>
      <c r="EY37" s="440"/>
      <c r="EZ37" s="440"/>
      <c r="FA37" s="441"/>
      <c r="FB37" s="441"/>
      <c r="FC37" s="439"/>
      <c r="FD37" s="439"/>
      <c r="FE37" s="439"/>
      <c r="FF37" s="439"/>
      <c r="FG37" s="439"/>
      <c r="FH37" s="439"/>
      <c r="FI37" s="439"/>
      <c r="FJ37" s="440"/>
      <c r="FK37" s="440"/>
      <c r="FL37" s="440"/>
      <c r="FM37" s="440"/>
      <c r="FN37" s="440"/>
      <c r="FO37" s="440"/>
      <c r="FP37" s="440"/>
      <c r="FQ37" s="440"/>
      <c r="FR37" s="440"/>
      <c r="FS37" s="440"/>
      <c r="FT37" s="441"/>
      <c r="FU37" s="441"/>
      <c r="FV37" s="439"/>
      <c r="FW37" s="439"/>
      <c r="FX37" s="439"/>
      <c r="FY37" s="439"/>
      <c r="FZ37" s="439"/>
      <c r="GA37" s="439"/>
      <c r="GB37" s="439"/>
      <c r="GC37" s="440"/>
      <c r="GD37" s="440"/>
      <c r="GE37" s="440"/>
      <c r="GF37" s="440"/>
      <c r="GG37" s="440"/>
      <c r="GH37" s="440"/>
      <c r="GI37" s="440"/>
      <c r="GJ37" s="440"/>
      <c r="GK37" s="440"/>
      <c r="GL37" s="440"/>
      <c r="GM37" s="441"/>
      <c r="GN37" s="441"/>
      <c r="GO37" s="439"/>
      <c r="GP37" s="439"/>
      <c r="GQ37" s="439"/>
      <c r="GR37" s="439"/>
      <c r="GS37" s="439"/>
      <c r="GT37" s="439"/>
      <c r="GU37" s="439"/>
      <c r="GV37" s="440"/>
      <c r="GW37" s="440"/>
      <c r="GX37" s="440"/>
      <c r="GY37" s="440"/>
      <c r="GZ37" s="440"/>
      <c r="HA37" s="440"/>
      <c r="HB37" s="440"/>
      <c r="HC37" s="440"/>
      <c r="HD37" s="440"/>
      <c r="HE37" s="440"/>
      <c r="HF37" s="441"/>
      <c r="HG37" s="441"/>
      <c r="HH37" s="439"/>
      <c r="HI37" s="439"/>
      <c r="HJ37" s="439"/>
      <c r="HK37" s="439"/>
      <c r="HL37" s="439"/>
      <c r="HM37" s="439"/>
      <c r="HN37" s="439"/>
      <c r="HO37" s="440"/>
      <c r="HP37" s="440"/>
      <c r="HQ37" s="440"/>
      <c r="HR37" s="440"/>
      <c r="HS37" s="440"/>
      <c r="HT37" s="440"/>
      <c r="HU37" s="440"/>
      <c r="HV37" s="440"/>
      <c r="HW37" s="440"/>
      <c r="HX37" s="440"/>
      <c r="HY37" s="441"/>
      <c r="HZ37" s="441"/>
      <c r="IA37" s="439"/>
      <c r="IB37" s="439"/>
      <c r="IC37" s="439"/>
      <c r="ID37" s="439"/>
      <c r="IE37" s="439"/>
      <c r="IF37" s="439"/>
      <c r="IG37" s="439"/>
      <c r="IH37" s="440"/>
    </row>
    <row r="38" spans="1:242" ht="15.75">
      <c r="A38" s="439"/>
      <c r="B38" s="453"/>
      <c r="C38" s="439"/>
      <c r="D38" s="439"/>
      <c r="E38" s="439"/>
      <c r="F38" s="439"/>
      <c r="G38" s="439"/>
      <c r="H38" s="439"/>
      <c r="I38" s="439"/>
      <c r="J38" s="439"/>
      <c r="K38" s="439"/>
      <c r="L38" s="439"/>
      <c r="M38" s="439"/>
      <c r="N38" s="440"/>
      <c r="O38" s="440"/>
      <c r="P38" s="440"/>
      <c r="Q38" s="440"/>
      <c r="R38" s="440"/>
      <c r="S38" s="440"/>
      <c r="T38" s="440"/>
      <c r="U38" s="440"/>
      <c r="V38" s="440"/>
      <c r="W38" s="440"/>
      <c r="X38" s="441"/>
      <c r="Y38" s="441"/>
      <c r="Z38" s="439"/>
      <c r="AA38" s="439"/>
      <c r="AB38" s="439"/>
      <c r="AC38" s="439"/>
      <c r="AD38" s="439"/>
      <c r="AE38" s="439"/>
      <c r="AF38" s="439"/>
      <c r="AG38" s="440"/>
      <c r="AH38" s="440"/>
      <c r="AI38" s="440"/>
      <c r="AJ38" s="440"/>
      <c r="AK38" s="440"/>
      <c r="AL38" s="440"/>
      <c r="AM38" s="440"/>
      <c r="AN38" s="440"/>
      <c r="AO38" s="440"/>
      <c r="AP38" s="440"/>
      <c r="AQ38" s="441"/>
      <c r="AR38" s="441"/>
      <c r="AS38" s="439"/>
      <c r="AT38" s="439"/>
      <c r="AU38" s="439"/>
      <c r="AV38" s="439"/>
      <c r="AW38" s="439"/>
      <c r="AX38" s="439"/>
      <c r="AY38" s="439"/>
      <c r="AZ38" s="440"/>
      <c r="BA38" s="440"/>
      <c r="BB38" s="440"/>
      <c r="BC38" s="440"/>
      <c r="BD38" s="440"/>
      <c r="BE38" s="440"/>
      <c r="BF38" s="440"/>
      <c r="BG38" s="440"/>
      <c r="BH38" s="440"/>
      <c r="BI38" s="440"/>
      <c r="BJ38" s="441"/>
      <c r="BK38" s="441"/>
      <c r="BL38" s="439"/>
      <c r="BM38" s="439"/>
      <c r="BN38" s="439"/>
      <c r="BO38" s="439"/>
      <c r="BP38" s="439"/>
      <c r="BQ38" s="439"/>
      <c r="BR38" s="439"/>
      <c r="BS38" s="440"/>
      <c r="BT38" s="440"/>
      <c r="BU38" s="440"/>
      <c r="BV38" s="440"/>
      <c r="BW38" s="440"/>
      <c r="BX38" s="440"/>
      <c r="BY38" s="440"/>
      <c r="BZ38" s="440"/>
      <c r="CA38" s="440"/>
      <c r="CB38" s="440"/>
      <c r="CC38" s="441"/>
      <c r="CD38" s="441"/>
      <c r="CE38" s="439"/>
      <c r="CF38" s="439"/>
      <c r="CG38" s="439"/>
      <c r="CH38" s="439"/>
      <c r="CI38" s="439"/>
      <c r="CJ38" s="439"/>
      <c r="CK38" s="439"/>
      <c r="CL38" s="440"/>
      <c r="CM38" s="440"/>
      <c r="CN38" s="440"/>
      <c r="CO38" s="440"/>
      <c r="CP38" s="440"/>
      <c r="CQ38" s="440"/>
      <c r="CR38" s="440"/>
      <c r="CS38" s="440"/>
      <c r="CT38" s="440"/>
      <c r="CU38" s="440"/>
      <c r="CV38" s="441"/>
      <c r="CW38" s="441"/>
      <c r="CX38" s="439"/>
      <c r="CY38" s="439"/>
      <c r="CZ38" s="439"/>
      <c r="DA38" s="439"/>
      <c r="DB38" s="439"/>
      <c r="DC38" s="439"/>
      <c r="DD38" s="439"/>
      <c r="DE38" s="440"/>
      <c r="DF38" s="440"/>
      <c r="DG38" s="440"/>
      <c r="DH38" s="440"/>
      <c r="DI38" s="440"/>
      <c r="DJ38" s="440"/>
      <c r="DK38" s="440"/>
      <c r="DL38" s="440"/>
      <c r="DM38" s="440"/>
      <c r="DN38" s="440"/>
      <c r="DO38" s="441"/>
      <c r="DP38" s="441"/>
      <c r="DQ38" s="439"/>
      <c r="DR38" s="439"/>
      <c r="DS38" s="439"/>
      <c r="DT38" s="439"/>
      <c r="DU38" s="439"/>
      <c r="DV38" s="439"/>
      <c r="DW38" s="439"/>
      <c r="DX38" s="440"/>
      <c r="DY38" s="440"/>
      <c r="DZ38" s="440"/>
      <c r="EA38" s="440"/>
      <c r="EB38" s="440"/>
      <c r="EC38" s="440"/>
      <c r="ED38" s="440"/>
      <c r="EE38" s="440"/>
      <c r="EF38" s="440"/>
      <c r="EG38" s="440"/>
      <c r="EH38" s="441"/>
      <c r="EI38" s="441"/>
      <c r="EJ38" s="439"/>
      <c r="EK38" s="439"/>
      <c r="EL38" s="439"/>
      <c r="EM38" s="439"/>
      <c r="EN38" s="439"/>
      <c r="EO38" s="439"/>
      <c r="EP38" s="439"/>
      <c r="EQ38" s="440"/>
      <c r="ER38" s="440"/>
      <c r="ES38" s="440"/>
      <c r="ET38" s="440"/>
      <c r="EU38" s="440"/>
      <c r="EV38" s="440"/>
      <c r="EW38" s="440"/>
      <c r="EX38" s="440"/>
      <c r="EY38" s="440"/>
      <c r="EZ38" s="440"/>
      <c r="FA38" s="441"/>
      <c r="FB38" s="441"/>
      <c r="FC38" s="439"/>
      <c r="FD38" s="439"/>
      <c r="FE38" s="439"/>
      <c r="FF38" s="439"/>
      <c r="FG38" s="439"/>
      <c r="FH38" s="439"/>
      <c r="FI38" s="439"/>
      <c r="FJ38" s="440"/>
      <c r="FK38" s="440"/>
      <c r="FL38" s="440"/>
      <c r="FM38" s="440"/>
      <c r="FN38" s="440"/>
      <c r="FO38" s="440"/>
      <c r="FP38" s="440"/>
      <c r="FQ38" s="440"/>
      <c r="FR38" s="440"/>
      <c r="FS38" s="440"/>
      <c r="FT38" s="441"/>
      <c r="FU38" s="441"/>
      <c r="FV38" s="439"/>
      <c r="FW38" s="439"/>
      <c r="FX38" s="439"/>
      <c r="FY38" s="439"/>
      <c r="FZ38" s="439"/>
      <c r="GA38" s="439"/>
      <c r="GB38" s="439"/>
      <c r="GC38" s="440"/>
      <c r="GD38" s="440"/>
      <c r="GE38" s="440"/>
      <c r="GF38" s="440"/>
      <c r="GG38" s="440"/>
      <c r="GH38" s="440"/>
      <c r="GI38" s="440"/>
      <c r="GJ38" s="440"/>
      <c r="GK38" s="440"/>
      <c r="GL38" s="440"/>
      <c r="GM38" s="441"/>
      <c r="GN38" s="441"/>
      <c r="GO38" s="439"/>
      <c r="GP38" s="439"/>
      <c r="GQ38" s="439"/>
      <c r="GR38" s="439"/>
      <c r="GS38" s="439"/>
      <c r="GT38" s="439"/>
      <c r="GU38" s="439"/>
      <c r="GV38" s="440"/>
      <c r="GW38" s="440"/>
      <c r="GX38" s="440"/>
      <c r="GY38" s="440"/>
      <c r="GZ38" s="440"/>
      <c r="HA38" s="440"/>
      <c r="HB38" s="440"/>
      <c r="HC38" s="440"/>
      <c r="HD38" s="440"/>
      <c r="HE38" s="440"/>
      <c r="HF38" s="441"/>
      <c r="HG38" s="441"/>
      <c r="HH38" s="439"/>
      <c r="HI38" s="439"/>
      <c r="HJ38" s="439"/>
      <c r="HK38" s="439"/>
      <c r="HL38" s="439"/>
      <c r="HM38" s="439"/>
      <c r="HN38" s="439"/>
      <c r="HO38" s="440"/>
      <c r="HP38" s="440"/>
      <c r="HQ38" s="440"/>
      <c r="HR38" s="440"/>
      <c r="HS38" s="440"/>
      <c r="HT38" s="440"/>
      <c r="HU38" s="440"/>
      <c r="HV38" s="440"/>
      <c r="HW38" s="440"/>
      <c r="HX38" s="440"/>
      <c r="HY38" s="441"/>
      <c r="HZ38" s="441"/>
      <c r="IA38" s="439"/>
      <c r="IB38" s="439"/>
      <c r="IC38" s="439"/>
      <c r="ID38" s="439"/>
      <c r="IE38" s="439"/>
      <c r="IF38" s="439"/>
      <c r="IG38" s="439"/>
      <c r="IH38" s="440"/>
    </row>
    <row r="39" spans="1:242" ht="15.75">
      <c r="A39" s="439"/>
      <c r="B39" s="453"/>
      <c r="C39" s="439"/>
      <c r="D39" s="439"/>
      <c r="E39" s="439"/>
      <c r="F39" s="439"/>
      <c r="G39" s="439"/>
      <c r="H39" s="439"/>
      <c r="I39" s="439"/>
      <c r="J39" s="439"/>
      <c r="K39" s="439"/>
      <c r="L39" s="439"/>
      <c r="M39" s="439"/>
      <c r="N39" s="440"/>
      <c r="O39" s="440"/>
      <c r="P39" s="440"/>
      <c r="Q39" s="440"/>
      <c r="R39" s="440"/>
      <c r="S39" s="440"/>
      <c r="T39" s="440"/>
      <c r="U39" s="440"/>
      <c r="V39" s="440"/>
      <c r="W39" s="440"/>
      <c r="X39" s="441"/>
      <c r="Y39" s="441"/>
      <c r="Z39" s="439"/>
      <c r="AA39" s="439"/>
      <c r="AB39" s="439"/>
      <c r="AC39" s="439"/>
      <c r="AD39" s="439"/>
      <c r="AE39" s="439"/>
      <c r="AF39" s="439"/>
      <c r="AG39" s="440"/>
      <c r="AH39" s="440"/>
      <c r="AI39" s="440"/>
      <c r="AJ39" s="440"/>
      <c r="AK39" s="440"/>
      <c r="AL39" s="440"/>
      <c r="AM39" s="440"/>
      <c r="AN39" s="440"/>
      <c r="AO39" s="440"/>
      <c r="AP39" s="440"/>
      <c r="AQ39" s="441"/>
      <c r="AR39" s="441"/>
      <c r="AS39" s="439"/>
      <c r="AT39" s="439"/>
      <c r="AU39" s="439"/>
      <c r="AV39" s="439"/>
      <c r="AW39" s="439"/>
      <c r="AX39" s="439"/>
      <c r="AY39" s="439"/>
      <c r="AZ39" s="440"/>
      <c r="BA39" s="440"/>
      <c r="BB39" s="440"/>
      <c r="BC39" s="440"/>
      <c r="BD39" s="440"/>
      <c r="BE39" s="440"/>
      <c r="BF39" s="440"/>
      <c r="BG39" s="440"/>
      <c r="BH39" s="440"/>
      <c r="BI39" s="440"/>
      <c r="BJ39" s="441"/>
      <c r="BK39" s="441"/>
      <c r="BL39" s="439"/>
      <c r="BM39" s="439"/>
      <c r="BN39" s="439"/>
      <c r="BO39" s="439"/>
      <c r="BP39" s="439"/>
      <c r="BQ39" s="439"/>
      <c r="BR39" s="439"/>
      <c r="BS39" s="440"/>
      <c r="BT39" s="440"/>
      <c r="BU39" s="440"/>
      <c r="BV39" s="440"/>
      <c r="BW39" s="440"/>
      <c r="BX39" s="440"/>
      <c r="BY39" s="440"/>
      <c r="BZ39" s="440"/>
      <c r="CA39" s="440"/>
      <c r="CB39" s="440"/>
      <c r="CC39" s="441"/>
      <c r="CD39" s="441"/>
      <c r="CE39" s="439"/>
      <c r="CF39" s="439"/>
      <c r="CG39" s="439"/>
      <c r="CH39" s="439"/>
      <c r="CI39" s="439"/>
      <c r="CJ39" s="439"/>
      <c r="CK39" s="439"/>
      <c r="CL39" s="440"/>
      <c r="CM39" s="440"/>
      <c r="CN39" s="440"/>
      <c r="CO39" s="440"/>
      <c r="CP39" s="440"/>
      <c r="CQ39" s="440"/>
      <c r="CR39" s="440"/>
      <c r="CS39" s="440"/>
      <c r="CT39" s="440"/>
      <c r="CU39" s="440"/>
      <c r="CV39" s="441"/>
      <c r="CW39" s="441"/>
      <c r="CX39" s="439"/>
      <c r="CY39" s="439"/>
      <c r="CZ39" s="439"/>
      <c r="DA39" s="439"/>
      <c r="DB39" s="439"/>
      <c r="DC39" s="439"/>
      <c r="DD39" s="439"/>
      <c r="DE39" s="440"/>
      <c r="DF39" s="440"/>
      <c r="DG39" s="440"/>
      <c r="DH39" s="440"/>
      <c r="DI39" s="440"/>
      <c r="DJ39" s="440"/>
      <c r="DK39" s="440"/>
      <c r="DL39" s="440"/>
      <c r="DM39" s="440"/>
      <c r="DN39" s="440"/>
      <c r="DO39" s="441"/>
      <c r="DP39" s="441"/>
      <c r="DQ39" s="439"/>
      <c r="DR39" s="439"/>
      <c r="DS39" s="439"/>
      <c r="DT39" s="439"/>
      <c r="DU39" s="439"/>
      <c r="DV39" s="439"/>
      <c r="DW39" s="439"/>
      <c r="DX39" s="440"/>
      <c r="DY39" s="440"/>
      <c r="DZ39" s="440"/>
      <c r="EA39" s="440"/>
      <c r="EB39" s="440"/>
      <c r="EC39" s="440"/>
      <c r="ED39" s="440"/>
      <c r="EE39" s="440"/>
      <c r="EF39" s="440"/>
      <c r="EG39" s="440"/>
      <c r="EH39" s="441"/>
      <c r="EI39" s="441"/>
      <c r="EJ39" s="439"/>
      <c r="EK39" s="439"/>
      <c r="EL39" s="439"/>
      <c r="EM39" s="439"/>
      <c r="EN39" s="439"/>
      <c r="EO39" s="439"/>
      <c r="EP39" s="439"/>
      <c r="EQ39" s="440"/>
      <c r="ER39" s="440"/>
      <c r="ES39" s="440"/>
      <c r="ET39" s="440"/>
      <c r="EU39" s="440"/>
      <c r="EV39" s="440"/>
      <c r="EW39" s="440"/>
      <c r="EX39" s="440"/>
      <c r="EY39" s="440"/>
      <c r="EZ39" s="440"/>
      <c r="FA39" s="441"/>
      <c r="FB39" s="441"/>
      <c r="FC39" s="439"/>
      <c r="FD39" s="439"/>
      <c r="FE39" s="439"/>
      <c r="FF39" s="439"/>
      <c r="FG39" s="439"/>
      <c r="FH39" s="439"/>
      <c r="FI39" s="439"/>
      <c r="FJ39" s="440"/>
      <c r="FK39" s="440"/>
      <c r="FL39" s="440"/>
      <c r="FM39" s="440"/>
      <c r="FN39" s="440"/>
      <c r="FO39" s="440"/>
      <c r="FP39" s="440"/>
      <c r="FQ39" s="440"/>
      <c r="FR39" s="440"/>
      <c r="FS39" s="440"/>
      <c r="FT39" s="441"/>
      <c r="FU39" s="441"/>
      <c r="FV39" s="439"/>
      <c r="FW39" s="439"/>
      <c r="FX39" s="439"/>
      <c r="FY39" s="439"/>
      <c r="FZ39" s="439"/>
      <c r="GA39" s="439"/>
      <c r="GB39" s="439"/>
      <c r="GC39" s="440"/>
      <c r="GD39" s="440"/>
      <c r="GE39" s="440"/>
      <c r="GF39" s="440"/>
      <c r="GG39" s="440"/>
      <c r="GH39" s="440"/>
      <c r="GI39" s="440"/>
      <c r="GJ39" s="440"/>
      <c r="GK39" s="440"/>
      <c r="GL39" s="440"/>
      <c r="GM39" s="441"/>
      <c r="GN39" s="441"/>
      <c r="GO39" s="439"/>
      <c r="GP39" s="439"/>
      <c r="GQ39" s="439"/>
      <c r="GR39" s="439"/>
      <c r="GS39" s="439"/>
      <c r="GT39" s="439"/>
      <c r="GU39" s="439"/>
      <c r="GV39" s="440"/>
      <c r="GW39" s="440"/>
      <c r="GX39" s="440"/>
      <c r="GY39" s="440"/>
      <c r="GZ39" s="440"/>
      <c r="HA39" s="440"/>
      <c r="HB39" s="440"/>
      <c r="HC39" s="440"/>
      <c r="HD39" s="440"/>
      <c r="HE39" s="440"/>
      <c r="HF39" s="441"/>
      <c r="HG39" s="441"/>
      <c r="HH39" s="439"/>
      <c r="HI39" s="439"/>
      <c r="HJ39" s="439"/>
      <c r="HK39" s="439"/>
      <c r="HL39" s="439"/>
      <c r="HM39" s="439"/>
      <c r="HN39" s="439"/>
      <c r="HO39" s="440"/>
      <c r="HP39" s="440"/>
      <c r="HQ39" s="440"/>
      <c r="HR39" s="440"/>
      <c r="HS39" s="440"/>
      <c r="HT39" s="440"/>
      <c r="HU39" s="440"/>
      <c r="HV39" s="440"/>
      <c r="HW39" s="440"/>
      <c r="HX39" s="440"/>
      <c r="HY39" s="441"/>
      <c r="HZ39" s="441"/>
      <c r="IA39" s="439"/>
      <c r="IB39" s="439"/>
      <c r="IC39" s="439"/>
      <c r="ID39" s="439"/>
      <c r="IE39" s="439"/>
      <c r="IF39" s="439"/>
      <c r="IG39" s="439"/>
      <c r="IH39" s="440"/>
    </row>
    <row r="40" spans="1:242" ht="15.75">
      <c r="A40" s="439"/>
      <c r="B40" s="453"/>
      <c r="C40" s="439"/>
      <c r="D40" s="439"/>
      <c r="E40" s="439"/>
      <c r="F40" s="439"/>
      <c r="G40" s="439"/>
      <c r="H40" s="439"/>
      <c r="I40" s="439"/>
      <c r="J40" s="439"/>
      <c r="K40" s="439"/>
      <c r="L40" s="439"/>
      <c r="M40" s="439"/>
      <c r="N40" s="440"/>
      <c r="O40" s="440"/>
      <c r="P40" s="440"/>
      <c r="Q40" s="440"/>
      <c r="R40" s="440"/>
      <c r="S40" s="440"/>
      <c r="T40" s="440"/>
      <c r="U40" s="440"/>
      <c r="V40" s="440"/>
      <c r="W40" s="440"/>
      <c r="X40" s="441"/>
      <c r="Y40" s="441"/>
      <c r="Z40" s="439"/>
      <c r="AA40" s="439"/>
      <c r="AB40" s="439"/>
      <c r="AC40" s="439"/>
      <c r="AD40" s="439"/>
      <c r="AE40" s="439"/>
      <c r="AF40" s="439"/>
      <c r="AG40" s="440"/>
      <c r="AH40" s="440"/>
      <c r="AI40" s="440"/>
      <c r="AJ40" s="440"/>
      <c r="AK40" s="440"/>
      <c r="AL40" s="440"/>
      <c r="AM40" s="440"/>
      <c r="AN40" s="440"/>
      <c r="AO40" s="440"/>
      <c r="AP40" s="440"/>
      <c r="AQ40" s="441"/>
      <c r="AR40" s="441"/>
      <c r="AS40" s="439"/>
      <c r="AT40" s="439"/>
      <c r="AU40" s="439"/>
      <c r="AV40" s="439"/>
      <c r="AW40" s="439"/>
      <c r="AX40" s="439"/>
      <c r="AY40" s="439"/>
      <c r="AZ40" s="440"/>
      <c r="BA40" s="440"/>
      <c r="BB40" s="440"/>
      <c r="BC40" s="440"/>
      <c r="BD40" s="440"/>
      <c r="BE40" s="440"/>
      <c r="BF40" s="440"/>
      <c r="BG40" s="440"/>
      <c r="BH40" s="440"/>
      <c r="BI40" s="440"/>
      <c r="BJ40" s="441"/>
      <c r="BK40" s="441"/>
      <c r="BL40" s="439"/>
      <c r="BM40" s="439"/>
      <c r="BN40" s="439"/>
      <c r="BO40" s="439"/>
      <c r="BP40" s="439"/>
      <c r="BQ40" s="439"/>
      <c r="BR40" s="439"/>
      <c r="BS40" s="440"/>
      <c r="BT40" s="440"/>
      <c r="BU40" s="440"/>
      <c r="BV40" s="440"/>
      <c r="BW40" s="440"/>
      <c r="BX40" s="440"/>
      <c r="BY40" s="440"/>
      <c r="BZ40" s="440"/>
      <c r="CA40" s="440"/>
      <c r="CB40" s="440"/>
      <c r="CC40" s="441"/>
      <c r="CD40" s="441"/>
      <c r="CE40" s="439"/>
      <c r="CF40" s="439"/>
      <c r="CG40" s="439"/>
      <c r="CH40" s="439"/>
      <c r="CI40" s="439"/>
      <c r="CJ40" s="439"/>
      <c r="CK40" s="439"/>
      <c r="CL40" s="440"/>
      <c r="CM40" s="440"/>
      <c r="CN40" s="440"/>
      <c r="CO40" s="440"/>
      <c r="CP40" s="440"/>
      <c r="CQ40" s="440"/>
      <c r="CR40" s="440"/>
      <c r="CS40" s="440"/>
      <c r="CT40" s="440"/>
      <c r="CU40" s="440"/>
      <c r="CV40" s="441"/>
      <c r="CW40" s="441"/>
      <c r="CX40" s="439"/>
      <c r="CY40" s="439"/>
      <c r="CZ40" s="439"/>
      <c r="DA40" s="439"/>
      <c r="DB40" s="439"/>
      <c r="DC40" s="439"/>
      <c r="DD40" s="439"/>
      <c r="DE40" s="440"/>
      <c r="DF40" s="440"/>
      <c r="DG40" s="440"/>
      <c r="DH40" s="440"/>
      <c r="DI40" s="440"/>
      <c r="DJ40" s="440"/>
      <c r="DK40" s="440"/>
      <c r="DL40" s="440"/>
      <c r="DM40" s="440"/>
      <c r="DN40" s="440"/>
      <c r="DO40" s="441"/>
      <c r="DP40" s="441"/>
      <c r="DQ40" s="439"/>
      <c r="DR40" s="439"/>
      <c r="DS40" s="439"/>
      <c r="DT40" s="439"/>
      <c r="DU40" s="439"/>
      <c r="DV40" s="439"/>
      <c r="DW40" s="439"/>
      <c r="DX40" s="440"/>
      <c r="DY40" s="440"/>
      <c r="DZ40" s="440"/>
      <c r="EA40" s="440"/>
      <c r="EB40" s="440"/>
      <c r="EC40" s="440"/>
      <c r="ED40" s="440"/>
      <c r="EE40" s="440"/>
      <c r="EF40" s="440"/>
      <c r="EG40" s="440"/>
      <c r="EH40" s="441"/>
      <c r="EI40" s="441"/>
      <c r="EJ40" s="439"/>
      <c r="EK40" s="439"/>
      <c r="EL40" s="439"/>
      <c r="EM40" s="439"/>
      <c r="EN40" s="439"/>
      <c r="EO40" s="439"/>
      <c r="EP40" s="439"/>
      <c r="EQ40" s="440"/>
      <c r="ER40" s="440"/>
      <c r="ES40" s="440"/>
      <c r="ET40" s="440"/>
      <c r="EU40" s="440"/>
      <c r="EV40" s="440"/>
      <c r="EW40" s="440"/>
      <c r="EX40" s="440"/>
      <c r="EY40" s="440"/>
      <c r="EZ40" s="440"/>
      <c r="FA40" s="441"/>
      <c r="FB40" s="441"/>
      <c r="FC40" s="439"/>
      <c r="FD40" s="439"/>
      <c r="FE40" s="439"/>
      <c r="FF40" s="439"/>
      <c r="FG40" s="439"/>
      <c r="FH40" s="439"/>
      <c r="FI40" s="439"/>
      <c r="FJ40" s="440"/>
      <c r="FK40" s="440"/>
      <c r="FL40" s="440"/>
      <c r="FM40" s="440"/>
      <c r="FN40" s="440"/>
      <c r="FO40" s="440"/>
      <c r="FP40" s="440"/>
      <c r="FQ40" s="440"/>
      <c r="FR40" s="440"/>
      <c r="FS40" s="440"/>
      <c r="FT40" s="441"/>
      <c r="FU40" s="441"/>
      <c r="FV40" s="439"/>
      <c r="FW40" s="439"/>
      <c r="FX40" s="439"/>
      <c r="FY40" s="439"/>
      <c r="FZ40" s="439"/>
      <c r="GA40" s="439"/>
      <c r="GB40" s="439"/>
      <c r="GC40" s="440"/>
      <c r="GD40" s="440"/>
      <c r="GE40" s="440"/>
      <c r="GF40" s="440"/>
      <c r="GG40" s="440"/>
      <c r="GH40" s="440"/>
      <c r="GI40" s="440"/>
      <c r="GJ40" s="440"/>
      <c r="GK40" s="440"/>
      <c r="GL40" s="440"/>
      <c r="GM40" s="441"/>
      <c r="GN40" s="441"/>
      <c r="GO40" s="439"/>
      <c r="GP40" s="439"/>
      <c r="GQ40" s="439"/>
      <c r="GR40" s="439"/>
      <c r="GS40" s="439"/>
      <c r="GT40" s="439"/>
      <c r="GU40" s="439"/>
      <c r="GV40" s="440"/>
      <c r="GW40" s="440"/>
      <c r="GX40" s="440"/>
      <c r="GY40" s="440"/>
      <c r="GZ40" s="440"/>
      <c r="HA40" s="440"/>
      <c r="HB40" s="440"/>
      <c r="HC40" s="440"/>
      <c r="HD40" s="440"/>
      <c r="HE40" s="440"/>
      <c r="HF40" s="441"/>
      <c r="HG40" s="441"/>
      <c r="HH40" s="439"/>
      <c r="HI40" s="439"/>
      <c r="HJ40" s="439"/>
      <c r="HK40" s="439"/>
      <c r="HL40" s="439"/>
      <c r="HM40" s="439"/>
      <c r="HN40" s="439"/>
      <c r="HO40" s="440"/>
      <c r="HP40" s="440"/>
      <c r="HQ40" s="440"/>
      <c r="HR40" s="440"/>
      <c r="HS40" s="440"/>
      <c r="HT40" s="440"/>
      <c r="HU40" s="440"/>
      <c r="HV40" s="440"/>
      <c r="HW40" s="440"/>
      <c r="HX40" s="440"/>
      <c r="HY40" s="441"/>
      <c r="HZ40" s="441"/>
      <c r="IA40" s="439"/>
      <c r="IB40" s="439"/>
      <c r="IC40" s="439"/>
      <c r="ID40" s="439"/>
      <c r="IE40" s="439"/>
      <c r="IF40" s="439"/>
      <c r="IG40" s="439"/>
      <c r="IH40" s="440"/>
    </row>
    <row r="41" spans="1:242" ht="15.75">
      <c r="A41" s="439"/>
      <c r="B41" s="453"/>
      <c r="C41" s="439"/>
      <c r="D41" s="439"/>
      <c r="E41" s="439"/>
      <c r="F41" s="439"/>
      <c r="G41" s="439"/>
      <c r="H41" s="439"/>
      <c r="I41" s="439"/>
      <c r="J41" s="439"/>
      <c r="K41" s="439"/>
      <c r="L41" s="439"/>
      <c r="M41" s="439"/>
      <c r="N41" s="440"/>
      <c r="O41" s="440"/>
      <c r="P41" s="440"/>
      <c r="Q41" s="440"/>
      <c r="R41" s="440"/>
      <c r="S41" s="440"/>
      <c r="T41" s="440"/>
      <c r="U41" s="440"/>
      <c r="V41" s="440"/>
      <c r="W41" s="440"/>
      <c r="X41" s="441"/>
      <c r="Y41" s="441"/>
      <c r="Z41" s="439"/>
      <c r="AA41" s="439"/>
      <c r="AB41" s="439"/>
      <c r="AC41" s="439"/>
      <c r="AD41" s="439"/>
      <c r="AE41" s="439"/>
      <c r="AF41" s="439"/>
      <c r="AG41" s="440"/>
      <c r="AH41" s="440"/>
      <c r="AI41" s="440"/>
      <c r="AJ41" s="440"/>
      <c r="AK41" s="440"/>
      <c r="AL41" s="440"/>
      <c r="AM41" s="440"/>
      <c r="AN41" s="440"/>
      <c r="AO41" s="440"/>
      <c r="AP41" s="440"/>
      <c r="AQ41" s="441"/>
      <c r="AR41" s="441"/>
      <c r="AS41" s="439"/>
      <c r="AT41" s="439"/>
      <c r="AU41" s="439"/>
      <c r="AV41" s="439"/>
      <c r="AW41" s="439"/>
      <c r="AX41" s="439"/>
      <c r="AY41" s="439"/>
      <c r="AZ41" s="440"/>
      <c r="BA41" s="440"/>
      <c r="BB41" s="440"/>
      <c r="BC41" s="440"/>
      <c r="BD41" s="440"/>
      <c r="BE41" s="440"/>
      <c r="BF41" s="440"/>
      <c r="BG41" s="440"/>
      <c r="BH41" s="440"/>
      <c r="BI41" s="440"/>
      <c r="BJ41" s="441"/>
      <c r="BK41" s="441"/>
      <c r="BL41" s="439"/>
      <c r="BM41" s="439"/>
      <c r="BN41" s="439"/>
      <c r="BO41" s="439"/>
      <c r="BP41" s="439"/>
      <c r="BQ41" s="439"/>
      <c r="BR41" s="439"/>
      <c r="BS41" s="440"/>
      <c r="BT41" s="440"/>
      <c r="BU41" s="440"/>
      <c r="BV41" s="440"/>
      <c r="BW41" s="440"/>
      <c r="BX41" s="440"/>
      <c r="BY41" s="440"/>
      <c r="BZ41" s="440"/>
      <c r="CA41" s="440"/>
      <c r="CB41" s="440"/>
      <c r="CC41" s="441"/>
      <c r="CD41" s="441"/>
      <c r="CE41" s="439"/>
      <c r="CF41" s="439"/>
      <c r="CG41" s="439"/>
      <c r="CH41" s="439"/>
      <c r="CI41" s="439"/>
      <c r="CJ41" s="439"/>
      <c r="CK41" s="439"/>
      <c r="CL41" s="440"/>
      <c r="CM41" s="440"/>
      <c r="CN41" s="440"/>
      <c r="CO41" s="440"/>
      <c r="CP41" s="440"/>
      <c r="CQ41" s="440"/>
      <c r="CR41" s="440"/>
      <c r="CS41" s="440"/>
      <c r="CT41" s="440"/>
      <c r="CU41" s="440"/>
      <c r="CV41" s="441"/>
      <c r="CW41" s="441"/>
      <c r="CX41" s="439"/>
      <c r="CY41" s="439"/>
      <c r="CZ41" s="439"/>
      <c r="DA41" s="439"/>
      <c r="DB41" s="439"/>
      <c r="DC41" s="439"/>
      <c r="DD41" s="439"/>
      <c r="DE41" s="440"/>
      <c r="DF41" s="440"/>
      <c r="DG41" s="440"/>
      <c r="DH41" s="440"/>
      <c r="DI41" s="440"/>
      <c r="DJ41" s="440"/>
      <c r="DK41" s="440"/>
      <c r="DL41" s="440"/>
      <c r="DM41" s="440"/>
      <c r="DN41" s="440"/>
      <c r="DO41" s="441"/>
      <c r="DP41" s="441"/>
      <c r="DQ41" s="439"/>
      <c r="DR41" s="439"/>
      <c r="DS41" s="439"/>
      <c r="DT41" s="439"/>
      <c r="DU41" s="439"/>
      <c r="DV41" s="439"/>
      <c r="DW41" s="439"/>
      <c r="DX41" s="440"/>
      <c r="DY41" s="440"/>
      <c r="DZ41" s="440"/>
      <c r="EA41" s="440"/>
      <c r="EB41" s="440"/>
      <c r="EC41" s="440"/>
      <c r="ED41" s="440"/>
      <c r="EE41" s="440"/>
      <c r="EF41" s="440"/>
      <c r="EG41" s="440"/>
      <c r="EH41" s="441"/>
      <c r="EI41" s="441"/>
      <c r="EJ41" s="439"/>
      <c r="EK41" s="439"/>
      <c r="EL41" s="439"/>
      <c r="EM41" s="439"/>
      <c r="EN41" s="439"/>
      <c r="EO41" s="439"/>
      <c r="EP41" s="439"/>
      <c r="EQ41" s="440"/>
      <c r="ER41" s="440"/>
      <c r="ES41" s="440"/>
      <c r="ET41" s="440"/>
      <c r="EU41" s="440"/>
      <c r="EV41" s="440"/>
      <c r="EW41" s="440"/>
      <c r="EX41" s="440"/>
      <c r="EY41" s="440"/>
      <c r="EZ41" s="440"/>
      <c r="FA41" s="441"/>
      <c r="FB41" s="441"/>
      <c r="FC41" s="439"/>
      <c r="FD41" s="439"/>
      <c r="FE41" s="439"/>
      <c r="FF41" s="439"/>
      <c r="FG41" s="439"/>
      <c r="FH41" s="439"/>
      <c r="FI41" s="439"/>
      <c r="FJ41" s="440"/>
      <c r="FK41" s="440"/>
      <c r="FL41" s="440"/>
      <c r="FM41" s="440"/>
      <c r="FN41" s="440"/>
      <c r="FO41" s="440"/>
      <c r="FP41" s="440"/>
      <c r="FQ41" s="440"/>
      <c r="FR41" s="440"/>
      <c r="FS41" s="440"/>
      <c r="FT41" s="441"/>
      <c r="FU41" s="441"/>
      <c r="FV41" s="439"/>
      <c r="FW41" s="439"/>
      <c r="FX41" s="439"/>
      <c r="FY41" s="439"/>
      <c r="FZ41" s="439"/>
      <c r="GA41" s="439"/>
      <c r="GB41" s="439"/>
      <c r="GC41" s="440"/>
      <c r="GD41" s="440"/>
      <c r="GE41" s="440"/>
      <c r="GF41" s="440"/>
      <c r="GG41" s="440"/>
      <c r="GH41" s="440"/>
      <c r="GI41" s="440"/>
      <c r="GJ41" s="440"/>
      <c r="GK41" s="440"/>
      <c r="GL41" s="440"/>
      <c r="GM41" s="441"/>
      <c r="GN41" s="441"/>
      <c r="GO41" s="439"/>
      <c r="GP41" s="439"/>
      <c r="GQ41" s="439"/>
      <c r="GR41" s="439"/>
      <c r="GS41" s="439"/>
      <c r="GT41" s="439"/>
      <c r="GU41" s="439"/>
      <c r="GV41" s="440"/>
      <c r="GW41" s="440"/>
      <c r="GX41" s="440"/>
      <c r="GY41" s="440"/>
      <c r="GZ41" s="440"/>
      <c r="HA41" s="440"/>
      <c r="HB41" s="440"/>
      <c r="HC41" s="440"/>
      <c r="HD41" s="440"/>
      <c r="HE41" s="440"/>
      <c r="HF41" s="441"/>
      <c r="HG41" s="441"/>
      <c r="HH41" s="439"/>
      <c r="HI41" s="439"/>
      <c r="HJ41" s="439"/>
      <c r="HK41" s="439"/>
      <c r="HL41" s="439"/>
      <c r="HM41" s="439"/>
      <c r="HN41" s="439"/>
      <c r="HO41" s="440"/>
      <c r="HP41" s="440"/>
      <c r="HQ41" s="440"/>
      <c r="HR41" s="440"/>
      <c r="HS41" s="440"/>
      <c r="HT41" s="440"/>
      <c r="HU41" s="440"/>
      <c r="HV41" s="440"/>
      <c r="HW41" s="440"/>
      <c r="HX41" s="440"/>
      <c r="HY41" s="441"/>
      <c r="HZ41" s="441"/>
      <c r="IA41" s="439"/>
      <c r="IB41" s="439"/>
      <c r="IC41" s="439"/>
      <c r="ID41" s="439"/>
      <c r="IE41" s="439"/>
      <c r="IF41" s="439"/>
      <c r="IG41" s="439"/>
      <c r="IH41" s="440"/>
    </row>
    <row r="42" spans="1:242" ht="15.75">
      <c r="A42" s="439"/>
      <c r="B42" s="453"/>
      <c r="C42" s="439"/>
      <c r="D42" s="439"/>
      <c r="E42" s="439"/>
      <c r="F42" s="439"/>
      <c r="G42" s="439"/>
      <c r="H42" s="439"/>
      <c r="I42" s="439"/>
      <c r="J42" s="439"/>
      <c r="K42" s="439"/>
      <c r="L42" s="439"/>
      <c r="M42" s="439"/>
      <c r="N42" s="440"/>
      <c r="O42" s="440"/>
      <c r="P42" s="440"/>
      <c r="Q42" s="440"/>
      <c r="R42" s="440"/>
      <c r="S42" s="440"/>
      <c r="T42" s="440"/>
      <c r="U42" s="440"/>
      <c r="V42" s="440"/>
      <c r="W42" s="440"/>
      <c r="X42" s="441"/>
      <c r="Y42" s="441"/>
      <c r="Z42" s="439"/>
      <c r="AA42" s="439"/>
      <c r="AB42" s="439"/>
      <c r="AC42" s="439"/>
      <c r="AD42" s="439"/>
      <c r="AE42" s="439"/>
      <c r="AF42" s="439"/>
      <c r="AG42" s="440"/>
      <c r="AH42" s="440"/>
      <c r="AI42" s="440"/>
      <c r="AJ42" s="440"/>
      <c r="AK42" s="440"/>
      <c r="AL42" s="440"/>
      <c r="AM42" s="440"/>
      <c r="AN42" s="440"/>
      <c r="AO42" s="440"/>
      <c r="AP42" s="440"/>
      <c r="AQ42" s="441"/>
      <c r="AR42" s="441"/>
      <c r="AS42" s="439"/>
      <c r="AT42" s="439"/>
      <c r="AU42" s="439"/>
      <c r="AV42" s="439"/>
      <c r="AW42" s="439"/>
      <c r="AX42" s="439"/>
      <c r="AY42" s="439"/>
      <c r="AZ42" s="440"/>
      <c r="BA42" s="440"/>
      <c r="BB42" s="440"/>
      <c r="BC42" s="440"/>
      <c r="BD42" s="440"/>
      <c r="BE42" s="440"/>
      <c r="BF42" s="440"/>
      <c r="BG42" s="440"/>
      <c r="BH42" s="440"/>
      <c r="BI42" s="440"/>
      <c r="BJ42" s="441"/>
      <c r="BK42" s="441"/>
      <c r="BL42" s="439"/>
      <c r="BM42" s="439"/>
      <c r="BN42" s="439"/>
      <c r="BO42" s="439"/>
      <c r="BP42" s="439"/>
      <c r="BQ42" s="439"/>
      <c r="BR42" s="439"/>
      <c r="BS42" s="440"/>
      <c r="BT42" s="440"/>
      <c r="BU42" s="440"/>
      <c r="BV42" s="440"/>
      <c r="BW42" s="440"/>
      <c r="BX42" s="440"/>
      <c r="BY42" s="440"/>
      <c r="BZ42" s="440"/>
      <c r="CA42" s="440"/>
      <c r="CB42" s="440"/>
      <c r="CC42" s="441"/>
      <c r="CD42" s="441"/>
      <c r="CE42" s="439"/>
      <c r="CF42" s="439"/>
      <c r="CG42" s="439"/>
      <c r="CH42" s="439"/>
      <c r="CI42" s="439"/>
      <c r="CJ42" s="439"/>
      <c r="CK42" s="439"/>
      <c r="CL42" s="440"/>
      <c r="CM42" s="440"/>
      <c r="CN42" s="440"/>
      <c r="CO42" s="440"/>
      <c r="CP42" s="440"/>
      <c r="CQ42" s="440"/>
      <c r="CR42" s="440"/>
      <c r="CS42" s="440"/>
      <c r="CT42" s="440"/>
      <c r="CU42" s="440"/>
      <c r="CV42" s="441"/>
      <c r="CW42" s="441"/>
      <c r="CX42" s="439"/>
      <c r="CY42" s="439"/>
      <c r="CZ42" s="439"/>
      <c r="DA42" s="439"/>
      <c r="DB42" s="439"/>
      <c r="DC42" s="439"/>
      <c r="DD42" s="439"/>
      <c r="DE42" s="440"/>
      <c r="DF42" s="440"/>
      <c r="DG42" s="440"/>
      <c r="DH42" s="440"/>
      <c r="DI42" s="440"/>
      <c r="DJ42" s="440"/>
      <c r="DK42" s="440"/>
      <c r="DL42" s="440"/>
      <c r="DM42" s="440"/>
      <c r="DN42" s="440"/>
      <c r="DO42" s="441"/>
      <c r="DP42" s="441"/>
      <c r="DQ42" s="439"/>
      <c r="DR42" s="439"/>
      <c r="DS42" s="439"/>
      <c r="DT42" s="439"/>
      <c r="DU42" s="439"/>
      <c r="DV42" s="439"/>
      <c r="DW42" s="439"/>
      <c r="DX42" s="440"/>
      <c r="DY42" s="440"/>
      <c r="DZ42" s="440"/>
      <c r="EA42" s="440"/>
      <c r="EB42" s="440"/>
      <c r="EC42" s="440"/>
      <c r="ED42" s="440"/>
      <c r="EE42" s="440"/>
      <c r="EF42" s="440"/>
      <c r="EG42" s="440"/>
      <c r="EH42" s="441"/>
      <c r="EI42" s="441"/>
      <c r="EJ42" s="439"/>
      <c r="EK42" s="439"/>
      <c r="EL42" s="439"/>
      <c r="EM42" s="439"/>
      <c r="EN42" s="439"/>
      <c r="EO42" s="439"/>
      <c r="EP42" s="439"/>
      <c r="EQ42" s="440"/>
      <c r="ER42" s="440"/>
      <c r="ES42" s="440"/>
      <c r="ET42" s="440"/>
      <c r="EU42" s="440"/>
      <c r="EV42" s="440"/>
      <c r="EW42" s="440"/>
      <c r="EX42" s="440"/>
      <c r="EY42" s="440"/>
      <c r="EZ42" s="440"/>
      <c r="FA42" s="441"/>
      <c r="FB42" s="441"/>
      <c r="FC42" s="439"/>
      <c r="FD42" s="439"/>
      <c r="FE42" s="439"/>
      <c r="FF42" s="439"/>
      <c r="FG42" s="439"/>
      <c r="FH42" s="439"/>
      <c r="FI42" s="439"/>
      <c r="FJ42" s="440"/>
      <c r="FK42" s="440"/>
      <c r="FL42" s="440"/>
      <c r="FM42" s="440"/>
      <c r="FN42" s="440"/>
      <c r="FO42" s="440"/>
      <c r="FP42" s="440"/>
      <c r="FQ42" s="440"/>
      <c r="FR42" s="440"/>
      <c r="FS42" s="440"/>
      <c r="FT42" s="441"/>
      <c r="FU42" s="441"/>
      <c r="FV42" s="439"/>
      <c r="FW42" s="439"/>
      <c r="FX42" s="439"/>
      <c r="FY42" s="439"/>
      <c r="FZ42" s="439"/>
      <c r="GA42" s="439"/>
      <c r="GB42" s="439"/>
      <c r="GC42" s="440"/>
      <c r="GD42" s="440"/>
      <c r="GE42" s="440"/>
      <c r="GF42" s="440"/>
      <c r="GG42" s="440"/>
      <c r="GH42" s="440"/>
      <c r="GI42" s="440"/>
      <c r="GJ42" s="440"/>
      <c r="GK42" s="440"/>
      <c r="GL42" s="440"/>
      <c r="GM42" s="441"/>
      <c r="GN42" s="441"/>
      <c r="GO42" s="439"/>
      <c r="GP42" s="439"/>
      <c r="GQ42" s="439"/>
      <c r="GR42" s="439"/>
      <c r="GS42" s="439"/>
      <c r="GT42" s="439"/>
      <c r="GU42" s="439"/>
      <c r="GV42" s="440"/>
      <c r="GW42" s="440"/>
      <c r="GX42" s="440"/>
      <c r="GY42" s="440"/>
      <c r="GZ42" s="440"/>
      <c r="HA42" s="440"/>
      <c r="HB42" s="440"/>
      <c r="HC42" s="440"/>
      <c r="HD42" s="440"/>
      <c r="HE42" s="440"/>
      <c r="HF42" s="441"/>
      <c r="HG42" s="441"/>
      <c r="HH42" s="439"/>
      <c r="HI42" s="439"/>
      <c r="HJ42" s="439"/>
      <c r="HK42" s="439"/>
      <c r="HL42" s="439"/>
      <c r="HM42" s="439"/>
      <c r="HN42" s="439"/>
      <c r="HO42" s="440"/>
      <c r="HP42" s="440"/>
      <c r="HQ42" s="440"/>
      <c r="HR42" s="440"/>
      <c r="HS42" s="440"/>
      <c r="HT42" s="440"/>
      <c r="HU42" s="440"/>
      <c r="HV42" s="440"/>
      <c r="HW42" s="440"/>
      <c r="HX42" s="440"/>
      <c r="HY42" s="441"/>
      <c r="HZ42" s="441"/>
      <c r="IA42" s="439"/>
      <c r="IB42" s="439"/>
      <c r="IC42" s="439"/>
      <c r="ID42" s="439"/>
      <c r="IE42" s="439"/>
      <c r="IF42" s="439"/>
      <c r="IG42" s="439"/>
      <c r="IH42" s="440"/>
    </row>
    <row r="43" spans="1:242" ht="15.75">
      <c r="A43" s="439"/>
      <c r="B43" s="453"/>
      <c r="C43" s="439"/>
      <c r="D43" s="439"/>
      <c r="E43" s="439"/>
      <c r="F43" s="439"/>
      <c r="G43" s="439"/>
      <c r="H43" s="439"/>
      <c r="I43" s="439"/>
      <c r="J43" s="439"/>
      <c r="K43" s="439"/>
      <c r="L43" s="439"/>
      <c r="M43" s="439"/>
      <c r="N43" s="440"/>
      <c r="O43" s="440"/>
      <c r="P43" s="440"/>
      <c r="Q43" s="440"/>
      <c r="R43" s="440"/>
      <c r="S43" s="440"/>
      <c r="T43" s="440"/>
      <c r="U43" s="440"/>
      <c r="V43" s="440"/>
      <c r="W43" s="440"/>
      <c r="X43" s="441"/>
      <c r="Y43" s="441"/>
      <c r="Z43" s="439"/>
      <c r="AA43" s="439"/>
      <c r="AB43" s="439"/>
      <c r="AC43" s="439"/>
      <c r="AD43" s="439"/>
      <c r="AE43" s="439"/>
      <c r="AF43" s="439"/>
      <c r="AG43" s="440"/>
      <c r="AH43" s="440"/>
      <c r="AI43" s="440"/>
      <c r="AJ43" s="440"/>
      <c r="AK43" s="440"/>
      <c r="AL43" s="440"/>
      <c r="AM43" s="440"/>
      <c r="AN43" s="440"/>
      <c r="AO43" s="440"/>
      <c r="AP43" s="440"/>
      <c r="AQ43" s="441"/>
      <c r="AR43" s="441"/>
      <c r="AS43" s="439"/>
      <c r="AT43" s="439"/>
      <c r="AU43" s="439"/>
      <c r="AV43" s="439"/>
      <c r="AW43" s="439"/>
      <c r="AX43" s="439"/>
      <c r="AY43" s="439"/>
      <c r="AZ43" s="440"/>
      <c r="BA43" s="440"/>
      <c r="BB43" s="440"/>
      <c r="BC43" s="440"/>
      <c r="BD43" s="440"/>
      <c r="BE43" s="440"/>
      <c r="BF43" s="440"/>
      <c r="BG43" s="440"/>
      <c r="BH43" s="440"/>
      <c r="BI43" s="440"/>
      <c r="BJ43" s="441"/>
      <c r="BK43" s="441"/>
      <c r="BL43" s="439"/>
      <c r="BM43" s="439"/>
      <c r="BN43" s="439"/>
      <c r="BO43" s="439"/>
      <c r="BP43" s="439"/>
      <c r="BQ43" s="439"/>
      <c r="BR43" s="439"/>
      <c r="BS43" s="440"/>
      <c r="BT43" s="440"/>
      <c r="BU43" s="440"/>
      <c r="BV43" s="440"/>
      <c r="BW43" s="440"/>
      <c r="BX43" s="440"/>
      <c r="BY43" s="440"/>
      <c r="BZ43" s="440"/>
      <c r="CA43" s="440"/>
      <c r="CB43" s="440"/>
      <c r="CC43" s="441"/>
      <c r="CD43" s="441"/>
      <c r="CE43" s="439"/>
      <c r="CF43" s="439"/>
      <c r="CG43" s="439"/>
      <c r="CH43" s="439"/>
      <c r="CI43" s="439"/>
      <c r="CJ43" s="439"/>
      <c r="CK43" s="439"/>
      <c r="CL43" s="440"/>
      <c r="CM43" s="440"/>
      <c r="CN43" s="440"/>
      <c r="CO43" s="440"/>
      <c r="CP43" s="440"/>
      <c r="CQ43" s="440"/>
      <c r="CR43" s="440"/>
      <c r="CS43" s="440"/>
      <c r="CT43" s="440"/>
      <c r="CU43" s="440"/>
      <c r="CV43" s="441"/>
      <c r="CW43" s="441"/>
      <c r="CX43" s="439"/>
      <c r="CY43" s="439"/>
      <c r="CZ43" s="439"/>
      <c r="DA43" s="439"/>
      <c r="DB43" s="439"/>
      <c r="DC43" s="439"/>
      <c r="DD43" s="439"/>
      <c r="DE43" s="440"/>
      <c r="DF43" s="440"/>
      <c r="DG43" s="440"/>
      <c r="DH43" s="440"/>
      <c r="DI43" s="440"/>
      <c r="DJ43" s="440"/>
      <c r="DK43" s="440"/>
      <c r="DL43" s="440"/>
      <c r="DM43" s="440"/>
      <c r="DN43" s="440"/>
      <c r="DO43" s="441"/>
      <c r="DP43" s="441"/>
      <c r="DQ43" s="439"/>
      <c r="DR43" s="439"/>
      <c r="DS43" s="439"/>
      <c r="DT43" s="439"/>
      <c r="DU43" s="439"/>
      <c r="DV43" s="439"/>
      <c r="DW43" s="439"/>
      <c r="DX43" s="440"/>
      <c r="DY43" s="440"/>
      <c r="DZ43" s="440"/>
      <c r="EA43" s="440"/>
      <c r="EB43" s="440"/>
      <c r="EC43" s="440"/>
      <c r="ED43" s="440"/>
      <c r="EE43" s="440"/>
      <c r="EF43" s="440"/>
      <c r="EG43" s="440"/>
      <c r="EH43" s="441"/>
      <c r="EI43" s="441"/>
      <c r="EJ43" s="439"/>
      <c r="EK43" s="439"/>
      <c r="EL43" s="439"/>
      <c r="EM43" s="439"/>
      <c r="EN43" s="439"/>
      <c r="EO43" s="439"/>
      <c r="EP43" s="439"/>
      <c r="EQ43" s="440"/>
      <c r="ER43" s="440"/>
      <c r="ES43" s="440"/>
      <c r="ET43" s="440"/>
      <c r="EU43" s="440"/>
      <c r="EV43" s="440"/>
      <c r="EW43" s="440"/>
      <c r="EX43" s="440"/>
      <c r="EY43" s="440"/>
      <c r="EZ43" s="440"/>
      <c r="FA43" s="441"/>
      <c r="FB43" s="441"/>
      <c r="FC43" s="439"/>
      <c r="FD43" s="439"/>
      <c r="FE43" s="439"/>
      <c r="FF43" s="439"/>
      <c r="FG43" s="439"/>
      <c r="FH43" s="439"/>
      <c r="FI43" s="439"/>
      <c r="FJ43" s="440"/>
      <c r="FK43" s="440"/>
      <c r="FL43" s="440"/>
      <c r="FM43" s="440"/>
      <c r="FN43" s="440"/>
      <c r="FO43" s="440"/>
      <c r="FP43" s="440"/>
      <c r="FQ43" s="440"/>
      <c r="FR43" s="440"/>
      <c r="FS43" s="440"/>
      <c r="FT43" s="441"/>
      <c r="FU43" s="441"/>
      <c r="FV43" s="439"/>
      <c r="FW43" s="439"/>
      <c r="FX43" s="439"/>
      <c r="FY43" s="439"/>
      <c r="FZ43" s="439"/>
      <c r="GA43" s="439"/>
      <c r="GB43" s="439"/>
      <c r="GC43" s="440"/>
      <c r="GD43" s="440"/>
      <c r="GE43" s="440"/>
      <c r="GF43" s="440"/>
      <c r="GG43" s="440"/>
      <c r="GH43" s="440"/>
      <c r="GI43" s="440"/>
      <c r="GJ43" s="440"/>
      <c r="GK43" s="440"/>
      <c r="GL43" s="440"/>
      <c r="GM43" s="441"/>
      <c r="GN43" s="441"/>
      <c r="GO43" s="439"/>
      <c r="GP43" s="439"/>
      <c r="GQ43" s="439"/>
      <c r="GR43" s="439"/>
      <c r="GS43" s="439"/>
      <c r="GT43" s="439"/>
      <c r="GU43" s="439"/>
      <c r="GV43" s="440"/>
      <c r="GW43" s="440"/>
      <c r="GX43" s="440"/>
      <c r="GY43" s="440"/>
      <c r="GZ43" s="440"/>
      <c r="HA43" s="440"/>
      <c r="HB43" s="440"/>
      <c r="HC43" s="440"/>
      <c r="HD43" s="440"/>
      <c r="HE43" s="440"/>
      <c r="HF43" s="441"/>
      <c r="HG43" s="441"/>
      <c r="HH43" s="439"/>
      <c r="HI43" s="439"/>
      <c r="HJ43" s="439"/>
      <c r="HK43" s="439"/>
      <c r="HL43" s="439"/>
      <c r="HM43" s="439"/>
      <c r="HN43" s="439"/>
      <c r="HO43" s="440"/>
      <c r="HP43" s="440"/>
      <c r="HQ43" s="440"/>
      <c r="HR43" s="440"/>
      <c r="HS43" s="440"/>
      <c r="HT43" s="440"/>
      <c r="HU43" s="440"/>
      <c r="HV43" s="440"/>
      <c r="HW43" s="440"/>
      <c r="HX43" s="440"/>
      <c r="HY43" s="441"/>
      <c r="HZ43" s="441"/>
      <c r="IA43" s="439"/>
      <c r="IB43" s="439"/>
      <c r="IC43" s="439"/>
      <c r="ID43" s="439"/>
      <c r="IE43" s="439"/>
      <c r="IF43" s="439"/>
      <c r="IG43" s="439"/>
      <c r="IH43" s="440"/>
    </row>
    <row r="44" spans="1:242" ht="15.75">
      <c r="A44" s="439"/>
      <c r="B44" s="453"/>
      <c r="C44" s="439"/>
      <c r="D44" s="439"/>
      <c r="E44" s="439"/>
      <c r="F44" s="439"/>
      <c r="G44" s="439"/>
      <c r="H44" s="439"/>
      <c r="I44" s="439"/>
      <c r="J44" s="439"/>
      <c r="K44" s="439"/>
      <c r="L44" s="439"/>
      <c r="M44" s="439"/>
      <c r="N44" s="440"/>
      <c r="O44" s="440"/>
      <c r="P44" s="440"/>
      <c r="Q44" s="440"/>
      <c r="R44" s="440"/>
      <c r="S44" s="440"/>
      <c r="T44" s="440"/>
      <c r="U44" s="440"/>
      <c r="V44" s="440"/>
      <c r="W44" s="440"/>
      <c r="X44" s="441"/>
      <c r="Y44" s="441"/>
      <c r="Z44" s="439"/>
      <c r="AA44" s="439"/>
      <c r="AB44" s="439"/>
      <c r="AC44" s="439"/>
      <c r="AD44" s="439"/>
      <c r="AE44" s="439"/>
      <c r="AF44" s="439"/>
      <c r="AG44" s="440"/>
      <c r="AH44" s="440"/>
      <c r="AI44" s="440"/>
      <c r="AJ44" s="440"/>
      <c r="AK44" s="440"/>
      <c r="AL44" s="440"/>
      <c r="AM44" s="440"/>
      <c r="AN44" s="440"/>
      <c r="AO44" s="440"/>
      <c r="AP44" s="440"/>
      <c r="AQ44" s="441"/>
      <c r="AR44" s="441"/>
      <c r="AS44" s="439"/>
      <c r="AT44" s="439"/>
      <c r="AU44" s="439"/>
      <c r="AV44" s="439"/>
      <c r="AW44" s="439"/>
      <c r="AX44" s="439"/>
      <c r="AY44" s="439"/>
      <c r="AZ44" s="440"/>
      <c r="BA44" s="440"/>
      <c r="BB44" s="440"/>
      <c r="BC44" s="440"/>
      <c r="BD44" s="440"/>
      <c r="BE44" s="440"/>
      <c r="BF44" s="440"/>
      <c r="BG44" s="440"/>
      <c r="BH44" s="440"/>
      <c r="BI44" s="440"/>
      <c r="BJ44" s="441"/>
      <c r="BK44" s="441"/>
      <c r="BL44" s="439"/>
      <c r="BM44" s="439"/>
      <c r="BN44" s="439"/>
      <c r="BO44" s="439"/>
      <c r="BP44" s="439"/>
      <c r="BQ44" s="439"/>
      <c r="BR44" s="439"/>
      <c r="BS44" s="440"/>
      <c r="BT44" s="440"/>
      <c r="BU44" s="440"/>
      <c r="BV44" s="440"/>
      <c r="BW44" s="440"/>
      <c r="BX44" s="440"/>
      <c r="BY44" s="440"/>
      <c r="BZ44" s="440"/>
      <c r="CA44" s="440"/>
      <c r="CB44" s="440"/>
      <c r="CC44" s="441"/>
      <c r="CD44" s="441"/>
      <c r="CE44" s="439"/>
      <c r="CF44" s="439"/>
      <c r="CG44" s="439"/>
      <c r="CH44" s="439"/>
      <c r="CI44" s="439"/>
      <c r="CJ44" s="439"/>
      <c r="CK44" s="439"/>
      <c r="CL44" s="440"/>
      <c r="CM44" s="440"/>
      <c r="CN44" s="440"/>
      <c r="CO44" s="440"/>
      <c r="CP44" s="440"/>
      <c r="CQ44" s="440"/>
      <c r="CR44" s="440"/>
      <c r="CS44" s="440"/>
      <c r="CT44" s="440"/>
      <c r="CU44" s="440"/>
      <c r="CV44" s="441"/>
      <c r="CW44" s="441"/>
      <c r="CX44" s="439"/>
      <c r="CY44" s="439"/>
      <c r="CZ44" s="439"/>
      <c r="DA44" s="439"/>
      <c r="DB44" s="439"/>
      <c r="DC44" s="439"/>
      <c r="DD44" s="439"/>
      <c r="DE44" s="440"/>
      <c r="DF44" s="440"/>
      <c r="DG44" s="440"/>
      <c r="DH44" s="440"/>
      <c r="DI44" s="440"/>
      <c r="DJ44" s="440"/>
      <c r="DK44" s="440"/>
      <c r="DL44" s="440"/>
      <c r="DM44" s="440"/>
      <c r="DN44" s="440"/>
      <c r="DO44" s="441"/>
      <c r="DP44" s="441"/>
      <c r="DQ44" s="439"/>
      <c r="DR44" s="439"/>
      <c r="DS44" s="439"/>
      <c r="DT44" s="439"/>
      <c r="DU44" s="439"/>
      <c r="DV44" s="439"/>
      <c r="DW44" s="439"/>
      <c r="DX44" s="440"/>
      <c r="DY44" s="440"/>
      <c r="DZ44" s="440"/>
      <c r="EA44" s="440"/>
      <c r="EB44" s="440"/>
      <c r="EC44" s="440"/>
      <c r="ED44" s="440"/>
      <c r="EE44" s="440"/>
      <c r="EF44" s="440"/>
      <c r="EG44" s="440"/>
      <c r="EH44" s="441"/>
      <c r="EI44" s="441"/>
      <c r="EJ44" s="439"/>
      <c r="EK44" s="439"/>
      <c r="EL44" s="439"/>
      <c r="EM44" s="439"/>
      <c r="EN44" s="439"/>
      <c r="EO44" s="439"/>
      <c r="EP44" s="439"/>
      <c r="EQ44" s="440"/>
      <c r="ER44" s="440"/>
      <c r="ES44" s="440"/>
      <c r="ET44" s="440"/>
      <c r="EU44" s="440"/>
      <c r="EV44" s="440"/>
      <c r="EW44" s="440"/>
      <c r="EX44" s="440"/>
      <c r="EY44" s="440"/>
      <c r="EZ44" s="440"/>
      <c r="FA44" s="441"/>
      <c r="FB44" s="441"/>
      <c r="FC44" s="439"/>
      <c r="FD44" s="439"/>
      <c r="FE44" s="439"/>
      <c r="FF44" s="439"/>
      <c r="FG44" s="439"/>
      <c r="FH44" s="439"/>
      <c r="FI44" s="439"/>
      <c r="FJ44" s="440"/>
      <c r="FK44" s="440"/>
      <c r="FL44" s="440"/>
      <c r="FM44" s="440"/>
      <c r="FN44" s="440"/>
      <c r="FO44" s="440"/>
      <c r="FP44" s="440"/>
      <c r="FQ44" s="440"/>
      <c r="FR44" s="440"/>
      <c r="FS44" s="440"/>
      <c r="FT44" s="441"/>
      <c r="FU44" s="441"/>
      <c r="FV44" s="439"/>
      <c r="FW44" s="439"/>
      <c r="FX44" s="439"/>
      <c r="FY44" s="439"/>
      <c r="FZ44" s="439"/>
      <c r="GA44" s="439"/>
      <c r="GB44" s="439"/>
      <c r="GC44" s="440"/>
      <c r="GD44" s="440"/>
      <c r="GE44" s="440"/>
      <c r="GF44" s="440"/>
      <c r="GG44" s="440"/>
      <c r="GH44" s="440"/>
      <c r="GI44" s="440"/>
      <c r="GJ44" s="440"/>
      <c r="GK44" s="440"/>
      <c r="GL44" s="440"/>
      <c r="GM44" s="441"/>
      <c r="GN44" s="441"/>
      <c r="GO44" s="439"/>
      <c r="GP44" s="439"/>
      <c r="GQ44" s="439"/>
      <c r="GR44" s="439"/>
      <c r="GS44" s="439"/>
      <c r="GT44" s="439"/>
      <c r="GU44" s="439"/>
      <c r="GV44" s="440"/>
      <c r="GW44" s="440"/>
      <c r="GX44" s="440"/>
      <c r="GY44" s="440"/>
      <c r="GZ44" s="440"/>
      <c r="HA44" s="440"/>
      <c r="HB44" s="440"/>
      <c r="HC44" s="440"/>
      <c r="HD44" s="440"/>
      <c r="HE44" s="440"/>
      <c r="HF44" s="441"/>
      <c r="HG44" s="441"/>
      <c r="HH44" s="439"/>
      <c r="HI44" s="439"/>
      <c r="HJ44" s="439"/>
      <c r="HK44" s="439"/>
      <c r="HL44" s="439"/>
      <c r="HM44" s="439"/>
      <c r="HN44" s="439"/>
      <c r="HO44" s="440"/>
      <c r="HP44" s="440"/>
      <c r="HQ44" s="440"/>
      <c r="HR44" s="440"/>
      <c r="HS44" s="440"/>
      <c r="HT44" s="440"/>
      <c r="HU44" s="440"/>
      <c r="HV44" s="440"/>
      <c r="HW44" s="440"/>
      <c r="HX44" s="440"/>
      <c r="HY44" s="441"/>
      <c r="HZ44" s="441"/>
      <c r="IA44" s="439"/>
      <c r="IB44" s="439"/>
      <c r="IC44" s="439"/>
      <c r="ID44" s="439"/>
      <c r="IE44" s="439"/>
      <c r="IF44" s="439"/>
      <c r="IG44" s="439"/>
      <c r="IH44" s="440"/>
    </row>
    <row r="45" spans="1:242" ht="15.75">
      <c r="A45" s="439"/>
      <c r="B45" s="453"/>
      <c r="C45" s="439"/>
      <c r="D45" s="439"/>
      <c r="E45" s="439"/>
      <c r="F45" s="439"/>
      <c r="G45" s="439"/>
      <c r="H45" s="439"/>
      <c r="I45" s="439"/>
      <c r="J45" s="439"/>
      <c r="K45" s="439"/>
      <c r="L45" s="439"/>
      <c r="M45" s="439"/>
      <c r="N45" s="440"/>
      <c r="O45" s="440"/>
      <c r="P45" s="440"/>
      <c r="Q45" s="440"/>
      <c r="R45" s="440"/>
      <c r="S45" s="440"/>
      <c r="T45" s="440"/>
      <c r="U45" s="440"/>
      <c r="V45" s="440"/>
      <c r="W45" s="440"/>
      <c r="X45" s="441"/>
      <c r="Y45" s="441"/>
      <c r="Z45" s="439"/>
      <c r="AA45" s="439"/>
      <c r="AB45" s="439"/>
      <c r="AC45" s="439"/>
      <c r="AD45" s="439"/>
      <c r="AE45" s="439"/>
      <c r="AF45" s="439"/>
      <c r="AG45" s="440"/>
      <c r="AH45" s="440"/>
      <c r="AI45" s="440"/>
      <c r="AJ45" s="440"/>
      <c r="AK45" s="440"/>
      <c r="AL45" s="440"/>
      <c r="AM45" s="440"/>
      <c r="AN45" s="440"/>
      <c r="AO45" s="440"/>
      <c r="AP45" s="440"/>
      <c r="AQ45" s="441"/>
      <c r="AR45" s="441"/>
      <c r="AS45" s="439"/>
      <c r="AT45" s="439"/>
      <c r="AU45" s="439"/>
      <c r="AV45" s="439"/>
      <c r="AW45" s="439"/>
      <c r="AX45" s="439"/>
      <c r="AY45" s="439"/>
      <c r="AZ45" s="440"/>
      <c r="BA45" s="440"/>
      <c r="BB45" s="440"/>
      <c r="BC45" s="440"/>
      <c r="BD45" s="440"/>
      <c r="BE45" s="440"/>
      <c r="BF45" s="440"/>
      <c r="BG45" s="440"/>
      <c r="BH45" s="440"/>
      <c r="BI45" s="440"/>
      <c r="BJ45" s="441"/>
      <c r="BK45" s="441"/>
      <c r="BL45" s="439"/>
      <c r="BM45" s="439"/>
      <c r="BN45" s="439"/>
      <c r="BO45" s="439"/>
      <c r="BP45" s="439"/>
      <c r="BQ45" s="439"/>
      <c r="BR45" s="439"/>
      <c r="BS45" s="440"/>
      <c r="BT45" s="440"/>
      <c r="BU45" s="440"/>
      <c r="BV45" s="440"/>
      <c r="BW45" s="440"/>
      <c r="BX45" s="440"/>
      <c r="BY45" s="440"/>
      <c r="BZ45" s="440"/>
      <c r="CA45" s="440"/>
      <c r="CB45" s="440"/>
      <c r="CC45" s="441"/>
      <c r="CD45" s="441"/>
      <c r="CE45" s="439"/>
      <c r="CF45" s="439"/>
      <c r="CG45" s="439"/>
      <c r="CH45" s="439"/>
      <c r="CI45" s="439"/>
      <c r="CJ45" s="439"/>
      <c r="CK45" s="439"/>
      <c r="CL45" s="440"/>
      <c r="CM45" s="440"/>
      <c r="CN45" s="440"/>
      <c r="CO45" s="440"/>
      <c r="CP45" s="440"/>
      <c r="CQ45" s="440"/>
      <c r="CR45" s="440"/>
      <c r="CS45" s="440"/>
      <c r="CT45" s="440"/>
      <c r="CU45" s="440"/>
      <c r="CV45" s="441"/>
      <c r="CW45" s="441"/>
      <c r="CX45" s="439"/>
      <c r="CY45" s="439"/>
      <c r="CZ45" s="439"/>
      <c r="DA45" s="439"/>
      <c r="DB45" s="439"/>
      <c r="DC45" s="439"/>
      <c r="DD45" s="439"/>
      <c r="DE45" s="440"/>
      <c r="DF45" s="440"/>
      <c r="DG45" s="440"/>
      <c r="DH45" s="440"/>
      <c r="DI45" s="440"/>
      <c r="DJ45" s="440"/>
      <c r="DK45" s="440"/>
      <c r="DL45" s="440"/>
      <c r="DM45" s="440"/>
      <c r="DN45" s="440"/>
      <c r="DO45" s="441"/>
      <c r="DP45" s="441"/>
      <c r="DQ45" s="439"/>
      <c r="DR45" s="439"/>
      <c r="DS45" s="439"/>
      <c r="DT45" s="439"/>
      <c r="DU45" s="439"/>
      <c r="DV45" s="439"/>
      <c r="DW45" s="439"/>
      <c r="DX45" s="440"/>
      <c r="DY45" s="440"/>
      <c r="DZ45" s="440"/>
      <c r="EA45" s="440"/>
      <c r="EB45" s="440"/>
      <c r="EC45" s="440"/>
      <c r="ED45" s="440"/>
      <c r="EE45" s="440"/>
      <c r="EF45" s="440"/>
      <c r="EG45" s="440"/>
      <c r="EH45" s="441"/>
      <c r="EI45" s="441"/>
      <c r="EJ45" s="439"/>
      <c r="EK45" s="439"/>
      <c r="EL45" s="439"/>
      <c r="EM45" s="439"/>
      <c r="EN45" s="439"/>
      <c r="EO45" s="439"/>
      <c r="EP45" s="439"/>
      <c r="EQ45" s="440"/>
      <c r="ER45" s="440"/>
      <c r="ES45" s="440"/>
      <c r="ET45" s="440"/>
      <c r="EU45" s="440"/>
      <c r="EV45" s="440"/>
      <c r="EW45" s="440"/>
      <c r="EX45" s="440"/>
      <c r="EY45" s="440"/>
      <c r="EZ45" s="440"/>
      <c r="FA45" s="441"/>
      <c r="FB45" s="441"/>
      <c r="FC45" s="439"/>
      <c r="FD45" s="439"/>
      <c r="FE45" s="439"/>
      <c r="FF45" s="439"/>
      <c r="FG45" s="439"/>
      <c r="FH45" s="439"/>
      <c r="FI45" s="439"/>
      <c r="FJ45" s="440"/>
      <c r="FK45" s="440"/>
      <c r="FL45" s="440"/>
      <c r="FM45" s="440"/>
      <c r="FN45" s="440"/>
      <c r="FO45" s="440"/>
      <c r="FP45" s="440"/>
      <c r="FQ45" s="440"/>
      <c r="FR45" s="440"/>
      <c r="FS45" s="440"/>
      <c r="FT45" s="441"/>
      <c r="FU45" s="441"/>
      <c r="FV45" s="439"/>
      <c r="FW45" s="439"/>
      <c r="FX45" s="439"/>
      <c r="FY45" s="439"/>
      <c r="FZ45" s="439"/>
      <c r="GA45" s="439"/>
      <c r="GB45" s="439"/>
      <c r="GC45" s="440"/>
      <c r="GD45" s="440"/>
      <c r="GE45" s="440"/>
      <c r="GF45" s="440"/>
      <c r="GG45" s="440"/>
      <c r="GH45" s="440"/>
      <c r="GI45" s="440"/>
      <c r="GJ45" s="440"/>
      <c r="GK45" s="440"/>
      <c r="GL45" s="440"/>
      <c r="GM45" s="441"/>
      <c r="GN45" s="441"/>
      <c r="GO45" s="439"/>
      <c r="GP45" s="439"/>
      <c r="GQ45" s="439"/>
      <c r="GR45" s="439"/>
      <c r="GS45" s="439"/>
      <c r="GT45" s="439"/>
      <c r="GU45" s="439"/>
      <c r="GV45" s="440"/>
      <c r="GW45" s="440"/>
      <c r="GX45" s="440"/>
      <c r="GY45" s="440"/>
      <c r="GZ45" s="440"/>
      <c r="HA45" s="440"/>
      <c r="HB45" s="440"/>
      <c r="HC45" s="440"/>
      <c r="HD45" s="440"/>
      <c r="HE45" s="440"/>
      <c r="HF45" s="441"/>
      <c r="HG45" s="441"/>
      <c r="HH45" s="439"/>
      <c r="HI45" s="439"/>
      <c r="HJ45" s="439"/>
      <c r="HK45" s="439"/>
      <c r="HL45" s="439"/>
      <c r="HM45" s="439"/>
      <c r="HN45" s="439"/>
      <c r="HO45" s="440"/>
      <c r="HP45" s="440"/>
      <c r="HQ45" s="440"/>
      <c r="HR45" s="440"/>
      <c r="HS45" s="440"/>
      <c r="HT45" s="440"/>
      <c r="HU45" s="440"/>
      <c r="HV45" s="440"/>
      <c r="HW45" s="440"/>
      <c r="HX45" s="440"/>
      <c r="HY45" s="441"/>
      <c r="HZ45" s="441"/>
      <c r="IA45" s="439"/>
      <c r="IB45" s="439"/>
      <c r="IC45" s="439"/>
      <c r="ID45" s="439"/>
      <c r="IE45" s="439"/>
      <c r="IF45" s="439"/>
      <c r="IG45" s="439"/>
      <c r="IH45" s="440"/>
    </row>
    <row r="46" spans="1:242" ht="15.75">
      <c r="A46" s="439"/>
      <c r="B46" s="453"/>
      <c r="C46" s="439"/>
      <c r="D46" s="439"/>
      <c r="E46" s="439"/>
      <c r="F46" s="439"/>
      <c r="G46" s="439"/>
      <c r="H46" s="439"/>
      <c r="I46" s="439"/>
      <c r="J46" s="439"/>
      <c r="K46" s="439"/>
      <c r="L46" s="439"/>
      <c r="M46" s="439"/>
      <c r="N46" s="440"/>
      <c r="O46" s="440"/>
      <c r="P46" s="440"/>
      <c r="Q46" s="440"/>
      <c r="R46" s="440"/>
      <c r="S46" s="440"/>
      <c r="T46" s="440"/>
      <c r="U46" s="440"/>
      <c r="V46" s="440"/>
      <c r="W46" s="440"/>
      <c r="X46" s="441"/>
      <c r="Y46" s="441"/>
      <c r="Z46" s="439"/>
      <c r="AA46" s="439"/>
      <c r="AB46" s="439"/>
      <c r="AC46" s="439"/>
      <c r="AD46" s="439"/>
      <c r="AE46" s="439"/>
      <c r="AF46" s="439"/>
      <c r="AG46" s="440"/>
      <c r="AH46" s="440"/>
      <c r="AI46" s="440"/>
      <c r="AJ46" s="440"/>
      <c r="AK46" s="440"/>
      <c r="AL46" s="440"/>
      <c r="AM46" s="440"/>
      <c r="AN46" s="440"/>
      <c r="AO46" s="440"/>
      <c r="AP46" s="440"/>
      <c r="AQ46" s="441"/>
      <c r="AR46" s="441"/>
      <c r="AS46" s="439"/>
      <c r="AT46" s="439"/>
      <c r="AU46" s="439"/>
      <c r="AV46" s="439"/>
      <c r="AW46" s="439"/>
      <c r="AX46" s="439"/>
      <c r="AY46" s="439"/>
      <c r="AZ46" s="440"/>
      <c r="BA46" s="440"/>
      <c r="BB46" s="440"/>
      <c r="BC46" s="440"/>
      <c r="BD46" s="440"/>
      <c r="BE46" s="440"/>
      <c r="BF46" s="440"/>
      <c r="BG46" s="440"/>
      <c r="BH46" s="440"/>
      <c r="BI46" s="440"/>
      <c r="BJ46" s="441"/>
      <c r="BK46" s="441"/>
      <c r="BL46" s="439"/>
      <c r="BM46" s="439"/>
      <c r="BN46" s="439"/>
      <c r="BO46" s="439"/>
      <c r="BP46" s="439"/>
      <c r="BQ46" s="439"/>
      <c r="BR46" s="439"/>
      <c r="BS46" s="440"/>
      <c r="BT46" s="440"/>
      <c r="BU46" s="440"/>
      <c r="BV46" s="440"/>
      <c r="BW46" s="440"/>
      <c r="BX46" s="440"/>
      <c r="BY46" s="440"/>
      <c r="BZ46" s="440"/>
      <c r="CA46" s="440"/>
      <c r="CB46" s="440"/>
      <c r="CC46" s="441"/>
      <c r="CD46" s="441"/>
      <c r="CE46" s="439"/>
      <c r="CF46" s="439"/>
      <c r="CG46" s="439"/>
      <c r="CH46" s="439"/>
      <c r="CI46" s="439"/>
      <c r="CJ46" s="439"/>
      <c r="CK46" s="439"/>
      <c r="CL46" s="440"/>
      <c r="CM46" s="440"/>
      <c r="CN46" s="440"/>
      <c r="CO46" s="440"/>
      <c r="CP46" s="440"/>
      <c r="CQ46" s="440"/>
      <c r="CR46" s="440"/>
      <c r="CS46" s="440"/>
      <c r="CT46" s="440"/>
      <c r="CU46" s="440"/>
      <c r="CV46" s="441"/>
      <c r="CW46" s="441"/>
      <c r="CX46" s="439"/>
      <c r="CY46" s="439"/>
      <c r="CZ46" s="439"/>
      <c r="DA46" s="439"/>
      <c r="DB46" s="439"/>
      <c r="DC46" s="439"/>
      <c r="DD46" s="439"/>
      <c r="DE46" s="440"/>
      <c r="DF46" s="440"/>
      <c r="DG46" s="440"/>
      <c r="DH46" s="440"/>
      <c r="DI46" s="440"/>
      <c r="DJ46" s="440"/>
      <c r="DK46" s="440"/>
      <c r="DL46" s="440"/>
      <c r="DM46" s="440"/>
      <c r="DN46" s="440"/>
      <c r="DO46" s="441"/>
      <c r="DP46" s="441"/>
      <c r="DQ46" s="439"/>
      <c r="DR46" s="439"/>
      <c r="DS46" s="439"/>
      <c r="DT46" s="439"/>
      <c r="DU46" s="439"/>
      <c r="DV46" s="439"/>
      <c r="DW46" s="439"/>
      <c r="DX46" s="440"/>
      <c r="DY46" s="440"/>
      <c r="DZ46" s="440"/>
      <c r="EA46" s="440"/>
      <c r="EB46" s="440"/>
      <c r="EC46" s="440"/>
      <c r="ED46" s="440"/>
      <c r="EE46" s="440"/>
      <c r="EF46" s="440"/>
      <c r="EG46" s="440"/>
      <c r="EH46" s="441"/>
      <c r="EI46" s="441"/>
      <c r="EJ46" s="439"/>
      <c r="EK46" s="439"/>
      <c r="EL46" s="439"/>
      <c r="EM46" s="439"/>
      <c r="EN46" s="439"/>
      <c r="EO46" s="439"/>
      <c r="EP46" s="439"/>
      <c r="EQ46" s="440"/>
      <c r="ER46" s="440"/>
      <c r="ES46" s="440"/>
      <c r="ET46" s="440"/>
      <c r="EU46" s="440"/>
      <c r="EV46" s="440"/>
      <c r="EW46" s="440"/>
      <c r="EX46" s="440"/>
      <c r="EY46" s="440"/>
      <c r="EZ46" s="440"/>
      <c r="FA46" s="441"/>
      <c r="FB46" s="441"/>
      <c r="FC46" s="439"/>
      <c r="FD46" s="439"/>
      <c r="FE46" s="439"/>
      <c r="FF46" s="439"/>
      <c r="FG46" s="439"/>
      <c r="FH46" s="439"/>
      <c r="FI46" s="439"/>
      <c r="FJ46" s="440"/>
      <c r="FK46" s="440"/>
      <c r="FL46" s="440"/>
      <c r="FM46" s="440"/>
      <c r="FN46" s="440"/>
      <c r="FO46" s="440"/>
      <c r="FP46" s="440"/>
      <c r="FQ46" s="440"/>
      <c r="FR46" s="440"/>
      <c r="FS46" s="440"/>
      <c r="FT46" s="441"/>
      <c r="FU46" s="441"/>
      <c r="FV46" s="439"/>
      <c r="FW46" s="439"/>
      <c r="FX46" s="439"/>
      <c r="FY46" s="439"/>
      <c r="FZ46" s="439"/>
      <c r="GA46" s="439"/>
      <c r="GB46" s="439"/>
      <c r="GC46" s="440"/>
      <c r="GD46" s="440"/>
      <c r="GE46" s="440"/>
      <c r="GF46" s="440"/>
      <c r="GG46" s="440"/>
      <c r="GH46" s="440"/>
      <c r="GI46" s="440"/>
      <c r="GJ46" s="440"/>
      <c r="GK46" s="440"/>
      <c r="GL46" s="440"/>
      <c r="GM46" s="441"/>
      <c r="GN46" s="441"/>
      <c r="GO46" s="439"/>
      <c r="GP46" s="439"/>
      <c r="GQ46" s="439"/>
      <c r="GR46" s="439"/>
      <c r="GS46" s="439"/>
      <c r="GT46" s="439"/>
      <c r="GU46" s="439"/>
      <c r="GV46" s="440"/>
      <c r="GW46" s="440"/>
      <c r="GX46" s="440"/>
      <c r="GY46" s="440"/>
      <c r="GZ46" s="440"/>
      <c r="HA46" s="440"/>
      <c r="HB46" s="440"/>
      <c r="HC46" s="440"/>
      <c r="HD46" s="440"/>
      <c r="HE46" s="440"/>
      <c r="HF46" s="441"/>
      <c r="HG46" s="441"/>
      <c r="HH46" s="439"/>
      <c r="HI46" s="439"/>
      <c r="HJ46" s="439"/>
      <c r="HK46" s="439"/>
      <c r="HL46" s="439"/>
      <c r="HM46" s="439"/>
      <c r="HN46" s="439"/>
      <c r="HO46" s="440"/>
      <c r="HP46" s="440"/>
      <c r="HQ46" s="440"/>
      <c r="HR46" s="440"/>
      <c r="HS46" s="440"/>
      <c r="HT46" s="440"/>
      <c r="HU46" s="440"/>
      <c r="HV46" s="440"/>
      <c r="HW46" s="440"/>
      <c r="HX46" s="440"/>
      <c r="HY46" s="441"/>
      <c r="HZ46" s="441"/>
      <c r="IA46" s="439"/>
      <c r="IB46" s="439"/>
      <c r="IC46" s="439"/>
      <c r="ID46" s="439"/>
      <c r="IE46" s="439"/>
      <c r="IF46" s="439"/>
      <c r="IG46" s="439"/>
      <c r="IH46" s="440"/>
    </row>
    <row r="47" spans="1:242" ht="15.75">
      <c r="A47" s="439"/>
      <c r="B47" s="453"/>
      <c r="C47" s="439"/>
      <c r="D47" s="439"/>
      <c r="E47" s="439"/>
      <c r="F47" s="439"/>
      <c r="G47" s="439"/>
      <c r="H47" s="439"/>
      <c r="I47" s="439"/>
      <c r="J47" s="439"/>
      <c r="K47" s="439"/>
      <c r="L47" s="439"/>
      <c r="M47" s="439"/>
      <c r="N47" s="440"/>
      <c r="O47" s="440"/>
      <c r="P47" s="440"/>
      <c r="Q47" s="440"/>
      <c r="R47" s="440"/>
      <c r="S47" s="440"/>
      <c r="T47" s="440"/>
      <c r="U47" s="440"/>
      <c r="V47" s="440"/>
      <c r="W47" s="440"/>
      <c r="X47" s="441"/>
      <c r="Y47" s="441"/>
      <c r="Z47" s="439"/>
      <c r="AA47" s="439"/>
      <c r="AB47" s="439"/>
      <c r="AC47" s="439"/>
      <c r="AD47" s="439"/>
      <c r="AE47" s="439"/>
      <c r="AF47" s="439"/>
      <c r="AG47" s="440"/>
      <c r="AH47" s="440"/>
      <c r="AI47" s="440"/>
      <c r="AJ47" s="440"/>
      <c r="AK47" s="440"/>
      <c r="AL47" s="440"/>
      <c r="AM47" s="440"/>
      <c r="AN47" s="440"/>
      <c r="AO47" s="440"/>
      <c r="AP47" s="440"/>
      <c r="AQ47" s="441"/>
      <c r="AR47" s="441"/>
      <c r="AS47" s="439"/>
      <c r="AT47" s="439"/>
      <c r="AU47" s="439"/>
      <c r="AV47" s="439"/>
      <c r="AW47" s="439"/>
      <c r="AX47" s="439"/>
      <c r="AY47" s="439"/>
      <c r="AZ47" s="440"/>
      <c r="BA47" s="440"/>
      <c r="BB47" s="440"/>
      <c r="BC47" s="440"/>
      <c r="BD47" s="440"/>
      <c r="BE47" s="440"/>
      <c r="BF47" s="440"/>
      <c r="BG47" s="440"/>
      <c r="BH47" s="440"/>
      <c r="BI47" s="440"/>
      <c r="BJ47" s="441"/>
      <c r="BK47" s="441"/>
      <c r="BL47" s="439"/>
      <c r="BM47" s="439"/>
      <c r="BN47" s="439"/>
      <c r="BO47" s="439"/>
      <c r="BP47" s="439"/>
      <c r="BQ47" s="439"/>
      <c r="BR47" s="439"/>
      <c r="BS47" s="440"/>
      <c r="BT47" s="440"/>
      <c r="BU47" s="440"/>
      <c r="BV47" s="440"/>
      <c r="BW47" s="440"/>
      <c r="BX47" s="440"/>
      <c r="BY47" s="440"/>
      <c r="BZ47" s="440"/>
      <c r="CA47" s="440"/>
      <c r="CB47" s="440"/>
      <c r="CC47" s="441"/>
      <c r="CD47" s="441"/>
      <c r="CE47" s="439"/>
      <c r="CF47" s="439"/>
      <c r="CG47" s="439"/>
      <c r="CH47" s="439"/>
      <c r="CI47" s="439"/>
      <c r="CJ47" s="439"/>
      <c r="CK47" s="439"/>
      <c r="CL47" s="440"/>
      <c r="CM47" s="440"/>
      <c r="CN47" s="440"/>
      <c r="CO47" s="440"/>
      <c r="CP47" s="440"/>
      <c r="CQ47" s="440"/>
      <c r="CR47" s="440"/>
      <c r="CS47" s="440"/>
      <c r="CT47" s="440"/>
      <c r="CU47" s="440"/>
      <c r="CV47" s="441"/>
      <c r="CW47" s="441"/>
      <c r="CX47" s="439"/>
      <c r="CY47" s="439"/>
      <c r="CZ47" s="439"/>
      <c r="DA47" s="439"/>
      <c r="DB47" s="439"/>
      <c r="DC47" s="439"/>
      <c r="DD47" s="439"/>
      <c r="DE47" s="440"/>
      <c r="DF47" s="440"/>
      <c r="DG47" s="440"/>
      <c r="DH47" s="440"/>
      <c r="DI47" s="440"/>
      <c r="DJ47" s="440"/>
      <c r="DK47" s="440"/>
      <c r="DL47" s="440"/>
      <c r="DM47" s="440"/>
      <c r="DN47" s="440"/>
      <c r="DO47" s="441"/>
      <c r="DP47" s="441"/>
      <c r="DQ47" s="439"/>
      <c r="DR47" s="439"/>
      <c r="DS47" s="439"/>
      <c r="DT47" s="439"/>
      <c r="DU47" s="439"/>
      <c r="DV47" s="439"/>
      <c r="DW47" s="439"/>
      <c r="DX47" s="440"/>
      <c r="DY47" s="440"/>
      <c r="DZ47" s="440"/>
      <c r="EA47" s="440"/>
      <c r="EB47" s="440"/>
      <c r="EC47" s="440"/>
      <c r="ED47" s="440"/>
      <c r="EE47" s="440"/>
      <c r="EF47" s="440"/>
      <c r="EG47" s="440"/>
      <c r="EH47" s="441"/>
      <c r="EI47" s="441"/>
      <c r="EJ47" s="439"/>
      <c r="EK47" s="439"/>
      <c r="EL47" s="439"/>
      <c r="EM47" s="439"/>
      <c r="EN47" s="439"/>
      <c r="EO47" s="439"/>
      <c r="EP47" s="439"/>
      <c r="EQ47" s="440"/>
      <c r="ER47" s="440"/>
      <c r="ES47" s="440"/>
      <c r="ET47" s="440"/>
      <c r="EU47" s="440"/>
      <c r="EV47" s="440"/>
      <c r="EW47" s="440"/>
      <c r="EX47" s="440"/>
      <c r="EY47" s="440"/>
      <c r="EZ47" s="440"/>
      <c r="FA47" s="441"/>
      <c r="FB47" s="441"/>
      <c r="FC47" s="439"/>
      <c r="FD47" s="439"/>
      <c r="FE47" s="439"/>
      <c r="FF47" s="439"/>
      <c r="FG47" s="439"/>
      <c r="FH47" s="439"/>
      <c r="FI47" s="439"/>
      <c r="FJ47" s="440"/>
      <c r="FK47" s="440"/>
      <c r="FL47" s="440"/>
      <c r="FM47" s="440"/>
      <c r="FN47" s="440"/>
      <c r="FO47" s="440"/>
      <c r="FP47" s="440"/>
      <c r="FQ47" s="440"/>
      <c r="FR47" s="440"/>
      <c r="FS47" s="440"/>
      <c r="FT47" s="441"/>
      <c r="FU47" s="441"/>
      <c r="FV47" s="439"/>
      <c r="FW47" s="439"/>
      <c r="FX47" s="439"/>
      <c r="FY47" s="439"/>
      <c r="FZ47" s="439"/>
      <c r="GA47" s="439"/>
      <c r="GB47" s="439"/>
      <c r="GC47" s="440"/>
      <c r="GD47" s="440"/>
      <c r="GE47" s="440"/>
      <c r="GF47" s="440"/>
      <c r="GG47" s="440"/>
      <c r="GH47" s="440"/>
      <c r="GI47" s="440"/>
      <c r="GJ47" s="440"/>
      <c r="GK47" s="440"/>
      <c r="GL47" s="440"/>
      <c r="GM47" s="441"/>
      <c r="GN47" s="441"/>
      <c r="GO47" s="439"/>
      <c r="GP47" s="439"/>
      <c r="GQ47" s="439"/>
      <c r="GR47" s="439"/>
      <c r="GS47" s="439"/>
      <c r="GT47" s="439"/>
      <c r="GU47" s="439"/>
      <c r="GV47" s="440"/>
      <c r="GW47" s="440"/>
      <c r="GX47" s="440"/>
      <c r="GY47" s="440"/>
      <c r="GZ47" s="440"/>
      <c r="HA47" s="440"/>
      <c r="HB47" s="440"/>
      <c r="HC47" s="440"/>
      <c r="HD47" s="440"/>
      <c r="HE47" s="440"/>
      <c r="HF47" s="441"/>
      <c r="HG47" s="441"/>
      <c r="HH47" s="439"/>
      <c r="HI47" s="439"/>
      <c r="HJ47" s="439"/>
      <c r="HK47" s="439"/>
      <c r="HL47" s="439"/>
      <c r="HM47" s="439"/>
      <c r="HN47" s="439"/>
      <c r="HO47" s="440"/>
      <c r="HP47" s="440"/>
      <c r="HQ47" s="440"/>
      <c r="HR47" s="440"/>
      <c r="HS47" s="440"/>
      <c r="HT47" s="440"/>
      <c r="HU47" s="440"/>
      <c r="HV47" s="440"/>
      <c r="HW47" s="440"/>
      <c r="HX47" s="440"/>
      <c r="HY47" s="441"/>
      <c r="HZ47" s="441"/>
      <c r="IA47" s="439"/>
      <c r="IB47" s="439"/>
      <c r="IC47" s="439"/>
      <c r="ID47" s="439"/>
      <c r="IE47" s="439"/>
      <c r="IF47" s="439"/>
      <c r="IG47" s="439"/>
      <c r="IH47" s="440"/>
    </row>
    <row r="48" spans="1:242" ht="15.75">
      <c r="A48" s="439"/>
      <c r="B48" s="453"/>
      <c r="C48" s="439"/>
      <c r="D48" s="439"/>
      <c r="E48" s="439"/>
      <c r="F48" s="439"/>
      <c r="G48" s="439"/>
      <c r="H48" s="439"/>
      <c r="I48" s="439"/>
      <c r="J48" s="439"/>
      <c r="K48" s="439"/>
      <c r="L48" s="439"/>
      <c r="M48" s="439"/>
      <c r="N48" s="440"/>
      <c r="O48" s="440"/>
      <c r="P48" s="440"/>
      <c r="Q48" s="440"/>
      <c r="R48" s="440"/>
      <c r="S48" s="440"/>
      <c r="T48" s="440"/>
      <c r="U48" s="440"/>
      <c r="V48" s="440"/>
      <c r="W48" s="440"/>
      <c r="X48" s="441"/>
      <c r="Y48" s="441"/>
      <c r="Z48" s="439"/>
      <c r="AA48" s="439"/>
      <c r="AB48" s="439"/>
      <c r="AC48" s="439"/>
      <c r="AD48" s="439"/>
      <c r="AE48" s="439"/>
      <c r="AF48" s="439"/>
      <c r="AG48" s="440"/>
      <c r="AH48" s="440"/>
      <c r="AI48" s="440"/>
      <c r="AJ48" s="440"/>
      <c r="AK48" s="440"/>
      <c r="AL48" s="440"/>
      <c r="AM48" s="440"/>
      <c r="AN48" s="440"/>
      <c r="AO48" s="440"/>
      <c r="AP48" s="440"/>
      <c r="AQ48" s="441"/>
      <c r="AR48" s="441"/>
      <c r="AS48" s="439"/>
      <c r="AT48" s="439"/>
      <c r="AU48" s="439"/>
      <c r="AV48" s="439"/>
      <c r="AW48" s="439"/>
      <c r="AX48" s="439"/>
      <c r="AY48" s="439"/>
      <c r="AZ48" s="440"/>
      <c r="BA48" s="440"/>
      <c r="BB48" s="440"/>
      <c r="BC48" s="440"/>
      <c r="BD48" s="440"/>
      <c r="BE48" s="440"/>
      <c r="BF48" s="440"/>
      <c r="BG48" s="440"/>
      <c r="BH48" s="440"/>
      <c r="BI48" s="440"/>
      <c r="BJ48" s="441"/>
      <c r="BK48" s="441"/>
      <c r="BL48" s="439"/>
      <c r="BM48" s="439"/>
      <c r="BN48" s="439"/>
      <c r="BO48" s="439"/>
      <c r="BP48" s="439"/>
      <c r="BQ48" s="439"/>
      <c r="BR48" s="439"/>
      <c r="BS48" s="440"/>
      <c r="BT48" s="440"/>
      <c r="BU48" s="440"/>
      <c r="BV48" s="440"/>
      <c r="BW48" s="440"/>
      <c r="BX48" s="440"/>
      <c r="BY48" s="440"/>
      <c r="BZ48" s="440"/>
      <c r="CA48" s="440"/>
      <c r="CB48" s="440"/>
      <c r="CC48" s="441"/>
      <c r="CD48" s="441"/>
      <c r="CE48" s="439"/>
      <c r="CF48" s="439"/>
      <c r="CG48" s="439"/>
      <c r="CH48" s="439"/>
      <c r="CI48" s="439"/>
      <c r="CJ48" s="439"/>
      <c r="CK48" s="439"/>
      <c r="CL48" s="440"/>
      <c r="CM48" s="440"/>
      <c r="CN48" s="440"/>
      <c r="CO48" s="440"/>
      <c r="CP48" s="440"/>
      <c r="CQ48" s="440"/>
      <c r="CR48" s="440"/>
      <c r="CS48" s="440"/>
      <c r="CT48" s="440"/>
      <c r="CU48" s="440"/>
      <c r="CV48" s="441"/>
      <c r="CW48" s="441"/>
      <c r="CX48" s="439"/>
      <c r="CY48" s="439"/>
      <c r="CZ48" s="439"/>
      <c r="DA48" s="439"/>
      <c r="DB48" s="439"/>
      <c r="DC48" s="439"/>
      <c r="DD48" s="439"/>
      <c r="DE48" s="440"/>
      <c r="DF48" s="440"/>
      <c r="DG48" s="440"/>
      <c r="DH48" s="440"/>
      <c r="DI48" s="440"/>
      <c r="DJ48" s="440"/>
      <c r="DK48" s="440"/>
      <c r="DL48" s="440"/>
      <c r="DM48" s="440"/>
      <c r="DN48" s="440"/>
      <c r="DO48" s="441"/>
      <c r="DP48" s="441"/>
      <c r="DQ48" s="439"/>
      <c r="DR48" s="439"/>
      <c r="DS48" s="439"/>
      <c r="DT48" s="439"/>
      <c r="DU48" s="439"/>
      <c r="DV48" s="439"/>
      <c r="DW48" s="439"/>
      <c r="DX48" s="440"/>
      <c r="DY48" s="440"/>
      <c r="DZ48" s="440"/>
      <c r="EA48" s="440"/>
      <c r="EB48" s="440"/>
      <c r="EC48" s="440"/>
      <c r="ED48" s="440"/>
      <c r="EE48" s="440"/>
      <c r="EF48" s="440"/>
      <c r="EG48" s="440"/>
      <c r="EH48" s="441"/>
      <c r="EI48" s="441"/>
      <c r="EJ48" s="439"/>
      <c r="EK48" s="439"/>
      <c r="EL48" s="439"/>
      <c r="EM48" s="439"/>
      <c r="EN48" s="439"/>
      <c r="EO48" s="439"/>
      <c r="EP48" s="439"/>
      <c r="EQ48" s="440"/>
      <c r="ER48" s="440"/>
      <c r="ES48" s="440"/>
      <c r="ET48" s="440"/>
      <c r="EU48" s="440"/>
      <c r="EV48" s="440"/>
      <c r="EW48" s="440"/>
      <c r="EX48" s="440"/>
      <c r="EY48" s="440"/>
      <c r="EZ48" s="440"/>
      <c r="FA48" s="441"/>
      <c r="FB48" s="441"/>
      <c r="FC48" s="439"/>
      <c r="FD48" s="439"/>
      <c r="FE48" s="439"/>
      <c r="FF48" s="439"/>
      <c r="FG48" s="439"/>
      <c r="FH48" s="439"/>
      <c r="FI48" s="439"/>
      <c r="FJ48" s="440"/>
      <c r="FK48" s="440"/>
      <c r="FL48" s="440"/>
      <c r="FM48" s="440"/>
      <c r="FN48" s="440"/>
      <c r="FO48" s="440"/>
      <c r="FP48" s="440"/>
      <c r="FQ48" s="440"/>
      <c r="FR48" s="440"/>
      <c r="FS48" s="440"/>
      <c r="FT48" s="441"/>
      <c r="FU48" s="441"/>
      <c r="FV48" s="439"/>
      <c r="FW48" s="439"/>
      <c r="FX48" s="439"/>
      <c r="FY48" s="439"/>
      <c r="FZ48" s="439"/>
      <c r="GA48" s="439"/>
      <c r="GB48" s="439"/>
      <c r="GC48" s="440"/>
      <c r="GD48" s="440"/>
      <c r="GE48" s="440"/>
      <c r="GF48" s="440"/>
      <c r="GG48" s="440"/>
      <c r="GH48" s="440"/>
      <c r="GI48" s="440"/>
      <c r="GJ48" s="440"/>
      <c r="GK48" s="440"/>
      <c r="GL48" s="440"/>
      <c r="GM48" s="441"/>
      <c r="GN48" s="441"/>
      <c r="GO48" s="439"/>
      <c r="GP48" s="439"/>
      <c r="GQ48" s="439"/>
      <c r="GR48" s="439"/>
      <c r="GS48" s="439"/>
      <c r="GT48" s="439"/>
      <c r="GU48" s="439"/>
      <c r="GV48" s="440"/>
      <c r="GW48" s="440"/>
      <c r="GX48" s="440"/>
      <c r="GY48" s="440"/>
      <c r="GZ48" s="440"/>
      <c r="HA48" s="440"/>
      <c r="HB48" s="440"/>
      <c r="HC48" s="440"/>
      <c r="HD48" s="440"/>
      <c r="HE48" s="440"/>
      <c r="HF48" s="441"/>
      <c r="HG48" s="441"/>
      <c r="HH48" s="439"/>
      <c r="HI48" s="439"/>
      <c r="HJ48" s="439"/>
      <c r="HK48" s="439"/>
      <c r="HL48" s="439"/>
      <c r="HM48" s="439"/>
      <c r="HN48" s="439"/>
      <c r="HO48" s="440"/>
      <c r="HP48" s="440"/>
      <c r="HQ48" s="440"/>
      <c r="HR48" s="440"/>
      <c r="HS48" s="440"/>
      <c r="HT48" s="440"/>
      <c r="HU48" s="440"/>
      <c r="HV48" s="440"/>
      <c r="HW48" s="440"/>
      <c r="HX48" s="440"/>
      <c r="HY48" s="441"/>
      <c r="HZ48" s="441"/>
      <c r="IA48" s="439"/>
      <c r="IB48" s="439"/>
      <c r="IC48" s="439"/>
      <c r="ID48" s="439"/>
      <c r="IE48" s="439"/>
      <c r="IF48" s="439"/>
      <c r="IG48" s="439"/>
      <c r="IH48" s="440"/>
    </row>
    <row r="49" spans="1:242" ht="15.75">
      <c r="A49" s="439"/>
      <c r="B49" s="453"/>
      <c r="C49" s="439"/>
      <c r="D49" s="439"/>
      <c r="E49" s="439"/>
      <c r="F49" s="439"/>
      <c r="G49" s="439"/>
      <c r="H49" s="439"/>
      <c r="I49" s="439"/>
      <c r="J49" s="439"/>
      <c r="K49" s="439"/>
      <c r="L49" s="439"/>
      <c r="M49" s="439"/>
      <c r="N49" s="440"/>
      <c r="O49" s="440"/>
      <c r="P49" s="440"/>
      <c r="Q49" s="440"/>
      <c r="R49" s="440"/>
      <c r="S49" s="440"/>
      <c r="T49" s="440"/>
      <c r="U49" s="440"/>
      <c r="V49" s="440"/>
      <c r="W49" s="440"/>
      <c r="X49" s="441"/>
      <c r="Y49" s="441"/>
      <c r="Z49" s="439"/>
      <c r="AA49" s="439"/>
      <c r="AB49" s="439"/>
      <c r="AC49" s="439"/>
      <c r="AD49" s="439"/>
      <c r="AE49" s="439"/>
      <c r="AF49" s="439"/>
      <c r="AG49" s="440"/>
      <c r="AH49" s="440"/>
      <c r="AI49" s="440"/>
      <c r="AJ49" s="440"/>
      <c r="AK49" s="440"/>
      <c r="AL49" s="440"/>
      <c r="AM49" s="440"/>
      <c r="AN49" s="440"/>
      <c r="AO49" s="440"/>
      <c r="AP49" s="440"/>
      <c r="AQ49" s="441"/>
      <c r="AR49" s="441"/>
      <c r="AS49" s="439"/>
      <c r="AT49" s="439"/>
      <c r="AU49" s="439"/>
      <c r="AV49" s="439"/>
      <c r="AW49" s="439"/>
      <c r="AX49" s="439"/>
      <c r="AY49" s="439"/>
      <c r="AZ49" s="440"/>
      <c r="BA49" s="440"/>
      <c r="BB49" s="440"/>
      <c r="BC49" s="440"/>
      <c r="BD49" s="440"/>
      <c r="BE49" s="440"/>
      <c r="BF49" s="440"/>
      <c r="BG49" s="440"/>
      <c r="BH49" s="440"/>
      <c r="BI49" s="440"/>
      <c r="BJ49" s="441"/>
      <c r="BK49" s="441"/>
      <c r="BL49" s="439"/>
      <c r="BM49" s="439"/>
      <c r="BN49" s="439"/>
      <c r="BO49" s="439"/>
      <c r="BP49" s="439"/>
      <c r="BQ49" s="439"/>
      <c r="BR49" s="439"/>
      <c r="BS49" s="440"/>
      <c r="BT49" s="440"/>
      <c r="BU49" s="440"/>
      <c r="BV49" s="440"/>
      <c r="BW49" s="440"/>
      <c r="BX49" s="440"/>
      <c r="BY49" s="440"/>
      <c r="BZ49" s="440"/>
      <c r="CA49" s="440"/>
      <c r="CB49" s="440"/>
      <c r="CC49" s="441"/>
      <c r="CD49" s="441"/>
      <c r="CE49" s="439"/>
      <c r="CF49" s="439"/>
      <c r="CG49" s="439"/>
      <c r="CH49" s="439"/>
      <c r="CI49" s="439"/>
      <c r="CJ49" s="439"/>
      <c r="CK49" s="439"/>
      <c r="CL49" s="440"/>
      <c r="CM49" s="440"/>
      <c r="CN49" s="440"/>
      <c r="CO49" s="440"/>
      <c r="CP49" s="440"/>
      <c r="CQ49" s="440"/>
      <c r="CR49" s="440"/>
      <c r="CS49" s="440"/>
      <c r="CT49" s="440"/>
      <c r="CU49" s="440"/>
      <c r="CV49" s="441"/>
      <c r="CW49" s="441"/>
      <c r="CX49" s="439"/>
      <c r="CY49" s="439"/>
      <c r="CZ49" s="439"/>
      <c r="DA49" s="439"/>
      <c r="DB49" s="439"/>
      <c r="DC49" s="439"/>
      <c r="DD49" s="439"/>
      <c r="DE49" s="440"/>
      <c r="DF49" s="440"/>
      <c r="DG49" s="440"/>
      <c r="DH49" s="440"/>
      <c r="DI49" s="440"/>
      <c r="DJ49" s="440"/>
      <c r="DK49" s="440"/>
      <c r="DL49" s="440"/>
      <c r="DM49" s="440"/>
      <c r="DN49" s="440"/>
      <c r="DO49" s="441"/>
      <c r="DP49" s="441"/>
      <c r="DQ49" s="439"/>
      <c r="DR49" s="439"/>
      <c r="DS49" s="439"/>
      <c r="DT49" s="439"/>
      <c r="DU49" s="439"/>
      <c r="DV49" s="439"/>
      <c r="DW49" s="439"/>
      <c r="DX49" s="440"/>
      <c r="DY49" s="440"/>
      <c r="DZ49" s="440"/>
      <c r="EA49" s="440"/>
      <c r="EB49" s="440"/>
      <c r="EC49" s="440"/>
      <c r="ED49" s="440"/>
      <c r="EE49" s="440"/>
      <c r="EF49" s="440"/>
      <c r="EG49" s="440"/>
      <c r="EH49" s="441"/>
      <c r="EI49" s="441"/>
      <c r="EJ49" s="439"/>
      <c r="EK49" s="439"/>
      <c r="EL49" s="439"/>
      <c r="EM49" s="439"/>
      <c r="EN49" s="439"/>
      <c r="EO49" s="439"/>
      <c r="EP49" s="439"/>
      <c r="EQ49" s="440"/>
      <c r="ER49" s="440"/>
      <c r="ES49" s="440"/>
      <c r="ET49" s="440"/>
      <c r="EU49" s="440"/>
      <c r="EV49" s="440"/>
      <c r="EW49" s="440"/>
      <c r="EX49" s="440"/>
      <c r="EY49" s="440"/>
      <c r="EZ49" s="440"/>
      <c r="FA49" s="441"/>
      <c r="FB49" s="441"/>
      <c r="FC49" s="439"/>
      <c r="FD49" s="439"/>
      <c r="FE49" s="439"/>
      <c r="FF49" s="439"/>
      <c r="FG49" s="439"/>
      <c r="FH49" s="439"/>
      <c r="FI49" s="439"/>
      <c r="FJ49" s="440"/>
      <c r="FK49" s="440"/>
      <c r="FL49" s="440"/>
      <c r="FM49" s="440"/>
      <c r="FN49" s="440"/>
      <c r="FO49" s="440"/>
      <c r="FP49" s="440"/>
      <c r="FQ49" s="440"/>
      <c r="FR49" s="440"/>
      <c r="FS49" s="440"/>
      <c r="FT49" s="441"/>
      <c r="FU49" s="441"/>
      <c r="FV49" s="439"/>
      <c r="FW49" s="439"/>
      <c r="FX49" s="439"/>
      <c r="FY49" s="439"/>
      <c r="FZ49" s="439"/>
      <c r="GA49" s="439"/>
      <c r="GB49" s="439"/>
      <c r="GC49" s="440"/>
      <c r="GD49" s="440"/>
      <c r="GE49" s="440"/>
      <c r="GF49" s="440"/>
      <c r="GG49" s="440"/>
      <c r="GH49" s="440"/>
      <c r="GI49" s="440"/>
      <c r="GJ49" s="440"/>
      <c r="GK49" s="440"/>
      <c r="GL49" s="440"/>
      <c r="GM49" s="441"/>
      <c r="GN49" s="441"/>
      <c r="GO49" s="439"/>
      <c r="GP49" s="439"/>
      <c r="GQ49" s="439"/>
      <c r="GR49" s="439"/>
      <c r="GS49" s="439"/>
      <c r="GT49" s="439"/>
      <c r="GU49" s="439"/>
      <c r="GV49" s="440"/>
      <c r="GW49" s="440"/>
      <c r="GX49" s="440"/>
      <c r="GY49" s="440"/>
      <c r="GZ49" s="440"/>
      <c r="HA49" s="440"/>
      <c r="HB49" s="440"/>
      <c r="HC49" s="440"/>
      <c r="HD49" s="440"/>
      <c r="HE49" s="440"/>
      <c r="HF49" s="441"/>
      <c r="HG49" s="441"/>
      <c r="HH49" s="439"/>
      <c r="HI49" s="439"/>
      <c r="HJ49" s="439"/>
      <c r="HK49" s="439"/>
      <c r="HL49" s="439"/>
      <c r="HM49" s="439"/>
      <c r="HN49" s="439"/>
      <c r="HO49" s="440"/>
      <c r="HP49" s="440"/>
      <c r="HQ49" s="440"/>
      <c r="HR49" s="440"/>
      <c r="HS49" s="440"/>
      <c r="HT49" s="440"/>
      <c r="HU49" s="440"/>
      <c r="HV49" s="440"/>
      <c r="HW49" s="440"/>
      <c r="HX49" s="440"/>
      <c r="HY49" s="441"/>
      <c r="HZ49" s="441"/>
      <c r="IA49" s="439"/>
      <c r="IB49" s="439"/>
      <c r="IC49" s="439"/>
      <c r="ID49" s="439"/>
      <c r="IE49" s="439"/>
      <c r="IF49" s="439"/>
      <c r="IG49" s="439"/>
      <c r="IH49" s="440"/>
    </row>
    <row r="50" spans="1:242" ht="15.75">
      <c r="A50" s="439"/>
      <c r="B50" s="453"/>
      <c r="C50" s="439"/>
      <c r="D50" s="439"/>
      <c r="E50" s="439"/>
      <c r="F50" s="439"/>
      <c r="G50" s="439"/>
      <c r="H50" s="439"/>
      <c r="I50" s="439"/>
      <c r="J50" s="439"/>
      <c r="K50" s="439"/>
      <c r="L50" s="439"/>
      <c r="M50" s="439"/>
      <c r="N50" s="440"/>
      <c r="O50" s="440"/>
      <c r="P50" s="440"/>
      <c r="Q50" s="440"/>
      <c r="R50" s="440"/>
      <c r="S50" s="440"/>
      <c r="T50" s="440"/>
      <c r="U50" s="440"/>
      <c r="V50" s="440"/>
      <c r="W50" s="440"/>
      <c r="X50" s="441"/>
      <c r="Y50" s="441"/>
      <c r="Z50" s="439"/>
      <c r="AA50" s="439"/>
      <c r="AB50" s="439"/>
      <c r="AC50" s="439"/>
      <c r="AD50" s="439"/>
      <c r="AE50" s="439"/>
      <c r="AF50" s="439"/>
      <c r="AG50" s="440"/>
      <c r="AH50" s="440"/>
      <c r="AI50" s="440"/>
      <c r="AJ50" s="440"/>
      <c r="AK50" s="440"/>
      <c r="AL50" s="440"/>
      <c r="AM50" s="440"/>
      <c r="AN50" s="440"/>
      <c r="AO50" s="440"/>
      <c r="AP50" s="440"/>
      <c r="AQ50" s="441"/>
      <c r="AR50" s="441"/>
      <c r="AS50" s="439"/>
      <c r="AT50" s="439"/>
      <c r="AU50" s="439"/>
      <c r="AV50" s="439"/>
      <c r="AW50" s="439"/>
      <c r="AX50" s="439"/>
      <c r="AY50" s="439"/>
      <c r="AZ50" s="440"/>
      <c r="BA50" s="440"/>
      <c r="BB50" s="440"/>
      <c r="BC50" s="440"/>
      <c r="BD50" s="440"/>
      <c r="BE50" s="440"/>
      <c r="BF50" s="440"/>
      <c r="BG50" s="440"/>
      <c r="BH50" s="440"/>
      <c r="BI50" s="440"/>
      <c r="BJ50" s="441"/>
      <c r="BK50" s="441"/>
      <c r="BL50" s="439"/>
      <c r="BM50" s="439"/>
      <c r="BN50" s="439"/>
      <c r="BO50" s="439"/>
      <c r="BP50" s="439"/>
      <c r="BQ50" s="439"/>
      <c r="BR50" s="439"/>
      <c r="BS50" s="440"/>
      <c r="BT50" s="440"/>
      <c r="BU50" s="440"/>
      <c r="BV50" s="440"/>
      <c r="BW50" s="440"/>
      <c r="BX50" s="440"/>
      <c r="BY50" s="440"/>
      <c r="BZ50" s="440"/>
      <c r="CA50" s="440"/>
      <c r="CB50" s="440"/>
      <c r="CC50" s="441"/>
      <c r="CD50" s="441"/>
      <c r="CE50" s="439"/>
      <c r="CF50" s="439"/>
      <c r="CG50" s="439"/>
      <c r="CH50" s="439"/>
      <c r="CI50" s="439"/>
      <c r="CJ50" s="439"/>
      <c r="CK50" s="439"/>
      <c r="CL50" s="440"/>
      <c r="CM50" s="440"/>
      <c r="CN50" s="440"/>
      <c r="CO50" s="440"/>
      <c r="CP50" s="440"/>
      <c r="CQ50" s="440"/>
      <c r="CR50" s="440"/>
      <c r="CS50" s="440"/>
      <c r="CT50" s="440"/>
      <c r="CU50" s="440"/>
      <c r="CV50" s="441"/>
      <c r="CW50" s="441"/>
      <c r="CX50" s="439"/>
      <c r="CY50" s="439"/>
      <c r="CZ50" s="439"/>
      <c r="DA50" s="439"/>
      <c r="DB50" s="439"/>
      <c r="DC50" s="439"/>
      <c r="DD50" s="439"/>
      <c r="DE50" s="440"/>
      <c r="DF50" s="440"/>
      <c r="DG50" s="440"/>
      <c r="DH50" s="440"/>
      <c r="DI50" s="440"/>
      <c r="DJ50" s="440"/>
      <c r="DK50" s="440"/>
      <c r="DL50" s="440"/>
      <c r="DM50" s="440"/>
      <c r="DN50" s="440"/>
      <c r="DO50" s="441"/>
      <c r="DP50" s="441"/>
      <c r="DQ50" s="439"/>
      <c r="DR50" s="439"/>
      <c r="DS50" s="439"/>
      <c r="DT50" s="439"/>
      <c r="DU50" s="439"/>
      <c r="DV50" s="439"/>
      <c r="DW50" s="439"/>
      <c r="DX50" s="440"/>
      <c r="DY50" s="440"/>
      <c r="DZ50" s="440"/>
      <c r="EA50" s="440"/>
      <c r="EB50" s="440"/>
      <c r="EC50" s="440"/>
      <c r="ED50" s="440"/>
      <c r="EE50" s="440"/>
      <c r="EF50" s="440"/>
      <c r="EG50" s="440"/>
      <c r="EH50" s="441"/>
      <c r="EI50" s="441"/>
      <c r="EJ50" s="439"/>
      <c r="EK50" s="439"/>
      <c r="EL50" s="439"/>
      <c r="EM50" s="439"/>
      <c r="EN50" s="439"/>
      <c r="EO50" s="439"/>
      <c r="EP50" s="439"/>
      <c r="EQ50" s="440"/>
      <c r="ER50" s="440"/>
      <c r="ES50" s="440"/>
      <c r="ET50" s="440"/>
      <c r="EU50" s="440"/>
      <c r="EV50" s="440"/>
      <c r="EW50" s="440"/>
      <c r="EX50" s="440"/>
      <c r="EY50" s="440"/>
      <c r="EZ50" s="440"/>
      <c r="FA50" s="441"/>
      <c r="FB50" s="441"/>
      <c r="FC50" s="439"/>
      <c r="FD50" s="439"/>
      <c r="FE50" s="439"/>
      <c r="FF50" s="439"/>
      <c r="FG50" s="439"/>
      <c r="FH50" s="439"/>
      <c r="FI50" s="439"/>
      <c r="FJ50" s="440"/>
      <c r="FK50" s="440"/>
      <c r="FL50" s="440"/>
      <c r="FM50" s="440"/>
      <c r="FN50" s="440"/>
      <c r="FO50" s="440"/>
      <c r="FP50" s="440"/>
      <c r="FQ50" s="440"/>
      <c r="FR50" s="440"/>
      <c r="FS50" s="440"/>
      <c r="FT50" s="441"/>
      <c r="FU50" s="441"/>
      <c r="FV50" s="439"/>
      <c r="FW50" s="439"/>
      <c r="FX50" s="439"/>
      <c r="FY50" s="439"/>
      <c r="FZ50" s="439"/>
      <c r="GA50" s="439"/>
      <c r="GB50" s="439"/>
      <c r="GC50" s="440"/>
      <c r="GD50" s="440"/>
      <c r="GE50" s="440"/>
      <c r="GF50" s="440"/>
      <c r="GG50" s="440"/>
      <c r="GH50" s="440"/>
      <c r="GI50" s="440"/>
      <c r="GJ50" s="440"/>
      <c r="GK50" s="440"/>
      <c r="GL50" s="440"/>
      <c r="GM50" s="441"/>
      <c r="GN50" s="441"/>
      <c r="GO50" s="439"/>
      <c r="GP50" s="439"/>
      <c r="GQ50" s="439"/>
      <c r="GR50" s="439"/>
      <c r="GS50" s="439"/>
      <c r="GT50" s="439"/>
      <c r="GU50" s="439"/>
      <c r="GV50" s="440"/>
      <c r="GW50" s="440"/>
      <c r="GX50" s="440"/>
      <c r="GY50" s="440"/>
      <c r="GZ50" s="440"/>
      <c r="HA50" s="440"/>
      <c r="HB50" s="440"/>
      <c r="HC50" s="440"/>
      <c r="HD50" s="440"/>
      <c r="HE50" s="440"/>
      <c r="HF50" s="441"/>
      <c r="HG50" s="441"/>
      <c r="HH50" s="439"/>
      <c r="HI50" s="439"/>
      <c r="HJ50" s="439"/>
      <c r="HK50" s="439"/>
      <c r="HL50" s="439"/>
      <c r="HM50" s="439"/>
      <c r="HN50" s="439"/>
      <c r="HO50" s="440"/>
      <c r="HP50" s="440"/>
      <c r="HQ50" s="440"/>
      <c r="HR50" s="440"/>
      <c r="HS50" s="440"/>
      <c r="HT50" s="440"/>
      <c r="HU50" s="440"/>
      <c r="HV50" s="440"/>
      <c r="HW50" s="440"/>
      <c r="HX50" s="440"/>
      <c r="HY50" s="441"/>
      <c r="HZ50" s="441"/>
      <c r="IA50" s="439"/>
      <c r="IB50" s="439"/>
      <c r="IC50" s="439"/>
      <c r="ID50" s="439"/>
      <c r="IE50" s="439"/>
      <c r="IF50" s="439"/>
      <c r="IG50" s="439"/>
      <c r="IH50" s="440"/>
    </row>
    <row r="51" spans="1:242" ht="15.75">
      <c r="A51" s="439"/>
      <c r="B51" s="453"/>
      <c r="C51" s="439"/>
      <c r="D51" s="439"/>
      <c r="E51" s="439"/>
      <c r="F51" s="439"/>
      <c r="G51" s="439"/>
      <c r="H51" s="439"/>
      <c r="I51" s="439"/>
      <c r="J51" s="439"/>
      <c r="K51" s="439"/>
      <c r="L51" s="439"/>
      <c r="M51" s="439"/>
      <c r="N51" s="440"/>
      <c r="O51" s="440"/>
      <c r="P51" s="440"/>
      <c r="Q51" s="440"/>
      <c r="R51" s="440"/>
      <c r="S51" s="440"/>
      <c r="T51" s="440"/>
      <c r="U51" s="440"/>
      <c r="V51" s="440"/>
      <c r="W51" s="440"/>
      <c r="X51" s="441"/>
      <c r="Y51" s="441"/>
      <c r="Z51" s="439"/>
      <c r="AA51" s="439"/>
      <c r="AB51" s="439"/>
      <c r="AC51" s="439"/>
      <c r="AD51" s="439"/>
      <c r="AE51" s="439"/>
      <c r="AF51" s="439"/>
      <c r="AG51" s="440"/>
      <c r="AH51" s="440"/>
      <c r="AI51" s="440"/>
      <c r="AJ51" s="440"/>
      <c r="AK51" s="440"/>
      <c r="AL51" s="440"/>
      <c r="AM51" s="440"/>
      <c r="AN51" s="440"/>
      <c r="AO51" s="440"/>
      <c r="AP51" s="440"/>
      <c r="AQ51" s="441"/>
      <c r="AR51" s="441"/>
      <c r="AS51" s="439"/>
      <c r="AT51" s="439"/>
      <c r="AU51" s="439"/>
      <c r="AV51" s="439"/>
      <c r="AW51" s="439"/>
      <c r="AX51" s="439"/>
      <c r="AY51" s="439"/>
      <c r="AZ51" s="440"/>
      <c r="BA51" s="440"/>
      <c r="BB51" s="440"/>
      <c r="BC51" s="440"/>
      <c r="BD51" s="440"/>
      <c r="BE51" s="440"/>
      <c r="BF51" s="440"/>
      <c r="BG51" s="440"/>
      <c r="BH51" s="440"/>
      <c r="BI51" s="440"/>
      <c r="BJ51" s="441"/>
      <c r="BK51" s="441"/>
      <c r="BL51" s="439"/>
      <c r="BM51" s="439"/>
      <c r="BN51" s="439"/>
      <c r="BO51" s="439"/>
      <c r="BP51" s="439"/>
      <c r="BQ51" s="439"/>
      <c r="BR51" s="439"/>
      <c r="BS51" s="440"/>
      <c r="BT51" s="440"/>
      <c r="BU51" s="440"/>
      <c r="BV51" s="440"/>
      <c r="BW51" s="440"/>
      <c r="BX51" s="440"/>
      <c r="BY51" s="440"/>
      <c r="BZ51" s="440"/>
      <c r="CA51" s="440"/>
      <c r="CB51" s="440"/>
      <c r="CC51" s="441"/>
      <c r="CD51" s="441"/>
      <c r="CE51" s="439"/>
      <c r="CF51" s="439"/>
      <c r="CG51" s="439"/>
      <c r="CH51" s="439"/>
      <c r="CI51" s="439"/>
      <c r="CJ51" s="439"/>
      <c r="CK51" s="439"/>
      <c r="CL51" s="440"/>
      <c r="CM51" s="440"/>
      <c r="CN51" s="440"/>
      <c r="CO51" s="440"/>
      <c r="CP51" s="440"/>
      <c r="CQ51" s="440"/>
      <c r="CR51" s="440"/>
      <c r="CS51" s="440"/>
      <c r="CT51" s="440"/>
      <c r="CU51" s="440"/>
      <c r="CV51" s="441"/>
      <c r="CW51" s="441"/>
      <c r="CX51" s="439"/>
      <c r="CY51" s="439"/>
      <c r="CZ51" s="439"/>
      <c r="DA51" s="439"/>
      <c r="DB51" s="439"/>
      <c r="DC51" s="439"/>
      <c r="DD51" s="439"/>
      <c r="DE51" s="440"/>
      <c r="DF51" s="440"/>
      <c r="DG51" s="440"/>
      <c r="DH51" s="440"/>
      <c r="DI51" s="440"/>
      <c r="DJ51" s="440"/>
      <c r="DK51" s="440"/>
      <c r="DL51" s="440"/>
      <c r="DM51" s="440"/>
      <c r="DN51" s="440"/>
      <c r="DO51" s="441"/>
      <c r="DP51" s="441"/>
      <c r="DQ51" s="439"/>
      <c r="DR51" s="439"/>
      <c r="DS51" s="439"/>
      <c r="DT51" s="439"/>
      <c r="DU51" s="439"/>
      <c r="DV51" s="439"/>
      <c r="DW51" s="439"/>
      <c r="DX51" s="440"/>
      <c r="DY51" s="440"/>
      <c r="DZ51" s="440"/>
      <c r="EA51" s="440"/>
      <c r="EB51" s="440"/>
      <c r="EC51" s="440"/>
      <c r="ED51" s="440"/>
      <c r="EE51" s="440"/>
      <c r="EF51" s="440"/>
      <c r="EG51" s="440"/>
      <c r="EH51" s="441"/>
      <c r="EI51" s="441"/>
      <c r="EJ51" s="439"/>
      <c r="EK51" s="439"/>
      <c r="EL51" s="439"/>
      <c r="EM51" s="439"/>
      <c r="EN51" s="439"/>
      <c r="EO51" s="439"/>
      <c r="EP51" s="439"/>
      <c r="EQ51" s="440"/>
      <c r="ER51" s="440"/>
      <c r="ES51" s="440"/>
      <c r="ET51" s="440"/>
      <c r="EU51" s="440"/>
      <c r="EV51" s="440"/>
      <c r="EW51" s="440"/>
      <c r="EX51" s="440"/>
      <c r="EY51" s="440"/>
      <c r="EZ51" s="440"/>
      <c r="FA51" s="441"/>
      <c r="FB51" s="441"/>
      <c r="FC51" s="439"/>
      <c r="FD51" s="439"/>
      <c r="FE51" s="439"/>
      <c r="FF51" s="439"/>
      <c r="FG51" s="439"/>
      <c r="FH51" s="439"/>
      <c r="FI51" s="439"/>
      <c r="FJ51" s="440"/>
      <c r="FK51" s="440"/>
      <c r="FL51" s="440"/>
      <c r="FM51" s="440"/>
      <c r="FN51" s="440"/>
      <c r="FO51" s="440"/>
      <c r="FP51" s="440"/>
      <c r="FQ51" s="440"/>
      <c r="FR51" s="440"/>
      <c r="FS51" s="440"/>
      <c r="FT51" s="441"/>
      <c r="FU51" s="441"/>
      <c r="FV51" s="439"/>
      <c r="FW51" s="439"/>
      <c r="FX51" s="439"/>
      <c r="FY51" s="439"/>
      <c r="FZ51" s="439"/>
      <c r="GA51" s="439"/>
      <c r="GB51" s="439"/>
      <c r="GC51" s="440"/>
      <c r="GD51" s="440"/>
      <c r="GE51" s="440"/>
      <c r="GF51" s="440"/>
      <c r="GG51" s="440"/>
      <c r="GH51" s="440"/>
      <c r="GI51" s="440"/>
      <c r="GJ51" s="440"/>
      <c r="GK51" s="440"/>
      <c r="GL51" s="440"/>
      <c r="GM51" s="441"/>
      <c r="GN51" s="441"/>
      <c r="GO51" s="439"/>
      <c r="GP51" s="439"/>
      <c r="GQ51" s="439"/>
      <c r="GR51" s="439"/>
      <c r="GS51" s="439"/>
      <c r="GT51" s="439"/>
      <c r="GU51" s="439"/>
      <c r="GV51" s="440"/>
      <c r="GW51" s="440"/>
      <c r="GX51" s="440"/>
      <c r="GY51" s="440"/>
      <c r="GZ51" s="440"/>
      <c r="HA51" s="440"/>
      <c r="HB51" s="440"/>
      <c r="HC51" s="440"/>
      <c r="HD51" s="440"/>
      <c r="HE51" s="440"/>
      <c r="HF51" s="441"/>
      <c r="HG51" s="441"/>
      <c r="HH51" s="439"/>
      <c r="HI51" s="439"/>
      <c r="HJ51" s="439"/>
      <c r="HK51" s="439"/>
      <c r="HL51" s="439"/>
      <c r="HM51" s="439"/>
      <c r="HN51" s="439"/>
      <c r="HO51" s="440"/>
      <c r="HP51" s="440"/>
      <c r="HQ51" s="440"/>
      <c r="HR51" s="440"/>
      <c r="HS51" s="440"/>
      <c r="HT51" s="440"/>
      <c r="HU51" s="440"/>
      <c r="HV51" s="440"/>
      <c r="HW51" s="440"/>
      <c r="HX51" s="440"/>
      <c r="HY51" s="441"/>
      <c r="HZ51" s="441"/>
      <c r="IA51" s="439"/>
      <c r="IB51" s="439"/>
      <c r="IC51" s="439"/>
      <c r="ID51" s="439"/>
      <c r="IE51" s="439"/>
      <c r="IF51" s="439"/>
      <c r="IG51" s="439"/>
      <c r="IH51" s="440"/>
    </row>
    <row r="52" spans="1:242" ht="15.75">
      <c r="A52" s="439"/>
      <c r="B52" s="453"/>
      <c r="C52" s="439"/>
      <c r="D52" s="439"/>
      <c r="E52" s="439"/>
      <c r="F52" s="439"/>
      <c r="G52" s="439"/>
      <c r="H52" s="439"/>
      <c r="I52" s="439"/>
      <c r="J52" s="439"/>
      <c r="K52" s="439"/>
      <c r="L52" s="439"/>
      <c r="M52" s="439"/>
      <c r="N52" s="440"/>
      <c r="O52" s="440"/>
      <c r="P52" s="440"/>
      <c r="Q52" s="440"/>
      <c r="R52" s="440"/>
      <c r="S52" s="440"/>
      <c r="T52" s="440"/>
      <c r="U52" s="440"/>
      <c r="V52" s="440"/>
      <c r="W52" s="440"/>
      <c r="X52" s="441"/>
      <c r="Y52" s="441"/>
      <c r="Z52" s="439"/>
      <c r="AA52" s="439"/>
      <c r="AB52" s="439"/>
      <c r="AC52" s="439"/>
      <c r="AD52" s="439"/>
      <c r="AE52" s="439"/>
      <c r="AF52" s="439"/>
      <c r="AG52" s="440"/>
      <c r="AH52" s="440"/>
      <c r="AI52" s="440"/>
      <c r="AJ52" s="440"/>
      <c r="AK52" s="440"/>
      <c r="AL52" s="440"/>
      <c r="AM52" s="440"/>
      <c r="AN52" s="440"/>
      <c r="AO52" s="440"/>
      <c r="AP52" s="440"/>
      <c r="AQ52" s="441"/>
      <c r="AR52" s="441"/>
      <c r="AS52" s="439"/>
      <c r="AT52" s="439"/>
      <c r="AU52" s="439"/>
      <c r="AV52" s="439"/>
      <c r="AW52" s="439"/>
      <c r="AX52" s="439"/>
      <c r="AY52" s="439"/>
      <c r="AZ52" s="440"/>
      <c r="BA52" s="440"/>
      <c r="BB52" s="440"/>
      <c r="BC52" s="440"/>
      <c r="BD52" s="440"/>
      <c r="BE52" s="440"/>
      <c r="BF52" s="440"/>
      <c r="BG52" s="440"/>
      <c r="BH52" s="440"/>
      <c r="BI52" s="440"/>
      <c r="BJ52" s="441"/>
      <c r="BK52" s="441"/>
      <c r="BL52" s="439"/>
      <c r="BM52" s="439"/>
      <c r="BN52" s="439"/>
      <c r="BO52" s="439"/>
      <c r="BP52" s="439"/>
      <c r="BQ52" s="439"/>
      <c r="BR52" s="439"/>
      <c r="BS52" s="440"/>
      <c r="BT52" s="440"/>
      <c r="BU52" s="440"/>
      <c r="BV52" s="440"/>
      <c r="BW52" s="440"/>
      <c r="BX52" s="440"/>
      <c r="BY52" s="440"/>
      <c r="BZ52" s="440"/>
      <c r="CA52" s="440"/>
      <c r="CB52" s="440"/>
      <c r="CC52" s="441"/>
      <c r="CD52" s="441"/>
      <c r="CE52" s="439"/>
      <c r="CF52" s="439"/>
      <c r="CG52" s="439"/>
      <c r="CH52" s="439"/>
      <c r="CI52" s="439"/>
      <c r="CJ52" s="439"/>
      <c r="CK52" s="439"/>
      <c r="CL52" s="440"/>
      <c r="CM52" s="440"/>
      <c r="CN52" s="440"/>
      <c r="CO52" s="440"/>
      <c r="CP52" s="440"/>
      <c r="CQ52" s="440"/>
      <c r="CR52" s="440"/>
      <c r="CS52" s="440"/>
      <c r="CT52" s="440"/>
      <c r="CU52" s="440"/>
      <c r="CV52" s="441"/>
      <c r="CW52" s="441"/>
      <c r="CX52" s="439"/>
      <c r="CY52" s="439"/>
      <c r="CZ52" s="439"/>
      <c r="DA52" s="439"/>
      <c r="DB52" s="439"/>
      <c r="DC52" s="439"/>
      <c r="DD52" s="439"/>
      <c r="DE52" s="440"/>
      <c r="DF52" s="440"/>
      <c r="DG52" s="440"/>
      <c r="DH52" s="440"/>
      <c r="DI52" s="440"/>
      <c r="DJ52" s="440"/>
      <c r="DK52" s="440"/>
      <c r="DL52" s="440"/>
      <c r="DM52" s="440"/>
      <c r="DN52" s="440"/>
      <c r="DO52" s="441"/>
      <c r="DP52" s="441"/>
      <c r="DQ52" s="439"/>
      <c r="DR52" s="439"/>
      <c r="DS52" s="439"/>
      <c r="DT52" s="439"/>
      <c r="DU52" s="439"/>
      <c r="DV52" s="439"/>
      <c r="DW52" s="439"/>
      <c r="DX52" s="440"/>
      <c r="DY52" s="440"/>
      <c r="DZ52" s="440"/>
      <c r="EA52" s="440"/>
      <c r="EB52" s="440"/>
      <c r="EC52" s="440"/>
      <c r="ED52" s="440"/>
      <c r="EE52" s="440"/>
      <c r="EF52" s="440"/>
      <c r="EG52" s="440"/>
      <c r="EH52" s="441"/>
      <c r="EI52" s="441"/>
      <c r="EJ52" s="439"/>
      <c r="EK52" s="439"/>
      <c r="EL52" s="439"/>
      <c r="EM52" s="439"/>
      <c r="EN52" s="439"/>
      <c r="EO52" s="439"/>
      <c r="EP52" s="439"/>
      <c r="EQ52" s="440"/>
      <c r="ER52" s="440"/>
      <c r="ES52" s="440"/>
      <c r="ET52" s="440"/>
      <c r="EU52" s="440"/>
      <c r="EV52" s="440"/>
      <c r="EW52" s="440"/>
      <c r="EX52" s="440"/>
      <c r="EY52" s="440"/>
      <c r="EZ52" s="440"/>
      <c r="FA52" s="441"/>
      <c r="FB52" s="441"/>
      <c r="FC52" s="439"/>
      <c r="FD52" s="439"/>
      <c r="FE52" s="439"/>
      <c r="FF52" s="439"/>
      <c r="FG52" s="439"/>
      <c r="FH52" s="439"/>
      <c r="FI52" s="439"/>
      <c r="FJ52" s="440"/>
      <c r="FK52" s="440"/>
      <c r="FL52" s="440"/>
      <c r="FM52" s="440"/>
      <c r="FN52" s="440"/>
      <c r="FO52" s="440"/>
      <c r="FP52" s="440"/>
      <c r="FQ52" s="440"/>
      <c r="FR52" s="440"/>
      <c r="FS52" s="440"/>
      <c r="FT52" s="441"/>
      <c r="FU52" s="441"/>
      <c r="FV52" s="439"/>
      <c r="FW52" s="439"/>
      <c r="FX52" s="439"/>
      <c r="FY52" s="439"/>
      <c r="FZ52" s="439"/>
      <c r="GA52" s="439"/>
      <c r="GB52" s="439"/>
      <c r="GC52" s="440"/>
      <c r="GD52" s="440"/>
      <c r="GE52" s="440"/>
      <c r="GF52" s="440"/>
      <c r="GG52" s="440"/>
      <c r="GH52" s="440"/>
      <c r="GI52" s="440"/>
      <c r="GJ52" s="440"/>
      <c r="GK52" s="440"/>
      <c r="GL52" s="440"/>
      <c r="GM52" s="441"/>
      <c r="GN52" s="441"/>
      <c r="GO52" s="439"/>
      <c r="GP52" s="439"/>
      <c r="GQ52" s="439"/>
      <c r="GR52" s="439"/>
      <c r="GS52" s="439"/>
      <c r="GT52" s="439"/>
      <c r="GU52" s="439"/>
      <c r="GV52" s="440"/>
      <c r="GW52" s="440"/>
      <c r="GX52" s="440"/>
      <c r="GY52" s="440"/>
      <c r="GZ52" s="440"/>
      <c r="HA52" s="440"/>
      <c r="HB52" s="440"/>
      <c r="HC52" s="440"/>
      <c r="HD52" s="440"/>
      <c r="HE52" s="440"/>
      <c r="HF52" s="441"/>
      <c r="HG52" s="441"/>
      <c r="HH52" s="439"/>
      <c r="HI52" s="439"/>
      <c r="HJ52" s="439"/>
      <c r="HK52" s="439"/>
      <c r="HL52" s="439"/>
      <c r="HM52" s="439"/>
      <c r="HN52" s="439"/>
      <c r="HO52" s="440"/>
      <c r="HP52" s="440"/>
      <c r="HQ52" s="440"/>
      <c r="HR52" s="440"/>
      <c r="HS52" s="440"/>
      <c r="HT52" s="440"/>
      <c r="HU52" s="440"/>
      <c r="HV52" s="440"/>
      <c r="HW52" s="440"/>
      <c r="HX52" s="440"/>
      <c r="HY52" s="441"/>
      <c r="HZ52" s="441"/>
      <c r="IA52" s="439"/>
      <c r="IB52" s="439"/>
      <c r="IC52" s="439"/>
      <c r="ID52" s="439"/>
      <c r="IE52" s="439"/>
      <c r="IF52" s="439"/>
      <c r="IG52" s="439"/>
      <c r="IH52" s="440"/>
    </row>
    <row r="53" spans="1:242" ht="15.75">
      <c r="A53" s="439"/>
      <c r="B53" s="453"/>
      <c r="C53" s="439"/>
      <c r="D53" s="439"/>
      <c r="E53" s="439"/>
      <c r="F53" s="439"/>
      <c r="G53" s="439"/>
      <c r="H53" s="439"/>
      <c r="I53" s="439"/>
      <c r="J53" s="439"/>
      <c r="K53" s="439"/>
      <c r="L53" s="439"/>
      <c r="M53" s="439"/>
      <c r="N53" s="440"/>
      <c r="O53" s="440"/>
      <c r="P53" s="440"/>
      <c r="Q53" s="440"/>
      <c r="R53" s="440"/>
      <c r="S53" s="440"/>
      <c r="T53" s="440"/>
      <c r="U53" s="440"/>
      <c r="V53" s="440"/>
      <c r="W53" s="440"/>
      <c r="X53" s="441"/>
      <c r="Y53" s="441"/>
      <c r="Z53" s="439"/>
      <c r="AA53" s="439"/>
      <c r="AB53" s="439"/>
      <c r="AC53" s="439"/>
      <c r="AD53" s="439"/>
      <c r="AE53" s="439"/>
      <c r="AF53" s="439"/>
      <c r="AG53" s="440"/>
      <c r="AH53" s="440"/>
      <c r="AI53" s="440"/>
      <c r="AJ53" s="440"/>
      <c r="AK53" s="440"/>
      <c r="AL53" s="440"/>
      <c r="AM53" s="440"/>
      <c r="AN53" s="440"/>
      <c r="AO53" s="440"/>
      <c r="AP53" s="440"/>
      <c r="AQ53" s="441"/>
      <c r="AR53" s="441"/>
      <c r="AS53" s="439"/>
      <c r="AT53" s="439"/>
      <c r="AU53" s="439"/>
      <c r="AV53" s="439"/>
      <c r="AW53" s="439"/>
      <c r="AX53" s="439"/>
      <c r="AY53" s="439"/>
      <c r="AZ53" s="440"/>
      <c r="BA53" s="440"/>
      <c r="BB53" s="440"/>
      <c r="BC53" s="440"/>
      <c r="BD53" s="440"/>
      <c r="BE53" s="440"/>
      <c r="BF53" s="440"/>
      <c r="BG53" s="440"/>
      <c r="BH53" s="440"/>
      <c r="BI53" s="440"/>
      <c r="BJ53" s="441"/>
      <c r="BK53" s="441"/>
      <c r="BL53" s="439"/>
      <c r="BM53" s="439"/>
      <c r="BN53" s="439"/>
      <c r="BO53" s="439"/>
      <c r="BP53" s="439"/>
      <c r="BQ53" s="439"/>
      <c r="BR53" s="439"/>
      <c r="BS53" s="440"/>
      <c r="BT53" s="440"/>
      <c r="BU53" s="440"/>
      <c r="BV53" s="440"/>
      <c r="BW53" s="440"/>
      <c r="BX53" s="440"/>
      <c r="BY53" s="440"/>
      <c r="BZ53" s="440"/>
      <c r="CA53" s="440"/>
      <c r="CB53" s="440"/>
      <c r="CC53" s="441"/>
      <c r="CD53" s="441"/>
      <c r="CE53" s="439"/>
      <c r="CF53" s="439"/>
      <c r="CG53" s="439"/>
      <c r="CH53" s="439"/>
      <c r="CI53" s="439"/>
      <c r="CJ53" s="439"/>
      <c r="CK53" s="439"/>
      <c r="CL53" s="440"/>
      <c r="CM53" s="440"/>
      <c r="CN53" s="440"/>
      <c r="CO53" s="440"/>
      <c r="CP53" s="440"/>
      <c r="CQ53" s="440"/>
      <c r="CR53" s="440"/>
      <c r="CS53" s="440"/>
      <c r="CT53" s="440"/>
      <c r="CU53" s="440"/>
      <c r="CV53" s="441"/>
      <c r="CW53" s="441"/>
      <c r="CX53" s="439"/>
      <c r="CY53" s="439"/>
      <c r="CZ53" s="439"/>
      <c r="DA53" s="439"/>
      <c r="DB53" s="439"/>
      <c r="DC53" s="439"/>
      <c r="DD53" s="439"/>
      <c r="DE53" s="440"/>
      <c r="DF53" s="440"/>
      <c r="DG53" s="440"/>
      <c r="DH53" s="440"/>
      <c r="DI53" s="440"/>
      <c r="DJ53" s="440"/>
      <c r="DK53" s="440"/>
      <c r="DL53" s="440"/>
      <c r="DM53" s="440"/>
      <c r="DN53" s="440"/>
      <c r="DO53" s="441"/>
      <c r="DP53" s="441"/>
      <c r="DQ53" s="439"/>
      <c r="DR53" s="439"/>
      <c r="DS53" s="439"/>
      <c r="DT53" s="439"/>
      <c r="DU53" s="439"/>
      <c r="DV53" s="439"/>
      <c r="DW53" s="439"/>
      <c r="DX53" s="440"/>
      <c r="DY53" s="440"/>
      <c r="DZ53" s="440"/>
      <c r="EA53" s="440"/>
      <c r="EB53" s="440"/>
      <c r="EC53" s="440"/>
      <c r="ED53" s="440"/>
      <c r="EE53" s="440"/>
      <c r="EF53" s="440"/>
      <c r="EG53" s="440"/>
      <c r="EH53" s="441"/>
      <c r="EI53" s="441"/>
      <c r="EJ53" s="439"/>
      <c r="EK53" s="439"/>
      <c r="EL53" s="439"/>
      <c r="EM53" s="439"/>
      <c r="EN53" s="439"/>
      <c r="EO53" s="439"/>
      <c r="EP53" s="439"/>
      <c r="EQ53" s="440"/>
      <c r="ER53" s="440"/>
      <c r="ES53" s="440"/>
      <c r="ET53" s="440"/>
      <c r="EU53" s="440"/>
      <c r="EV53" s="440"/>
      <c r="EW53" s="440"/>
      <c r="EX53" s="440"/>
      <c r="EY53" s="440"/>
      <c r="EZ53" s="440"/>
      <c r="FA53" s="441"/>
      <c r="FB53" s="441"/>
      <c r="FC53" s="439"/>
      <c r="FD53" s="439"/>
      <c r="FE53" s="439"/>
      <c r="FF53" s="439"/>
      <c r="FG53" s="439"/>
      <c r="FH53" s="439"/>
      <c r="FI53" s="439"/>
      <c r="FJ53" s="440"/>
      <c r="FK53" s="440"/>
      <c r="FL53" s="440"/>
      <c r="FM53" s="440"/>
      <c r="FN53" s="440"/>
      <c r="FO53" s="440"/>
      <c r="FP53" s="440"/>
      <c r="FQ53" s="440"/>
      <c r="FR53" s="440"/>
      <c r="FS53" s="440"/>
      <c r="FT53" s="441"/>
      <c r="FU53" s="441"/>
      <c r="FV53" s="439"/>
      <c r="FW53" s="439"/>
      <c r="FX53" s="439"/>
      <c r="FY53" s="439"/>
      <c r="FZ53" s="439"/>
      <c r="GA53" s="439"/>
      <c r="GB53" s="439"/>
      <c r="GC53" s="440"/>
      <c r="GD53" s="440"/>
      <c r="GE53" s="440"/>
      <c r="GF53" s="440"/>
      <c r="GG53" s="440"/>
      <c r="GH53" s="440"/>
      <c r="GI53" s="440"/>
      <c r="GJ53" s="440"/>
      <c r="GK53" s="440"/>
      <c r="GL53" s="440"/>
      <c r="GM53" s="441"/>
      <c r="GN53" s="441"/>
      <c r="GO53" s="439"/>
      <c r="GP53" s="439"/>
      <c r="GQ53" s="439"/>
      <c r="GR53" s="439"/>
      <c r="GS53" s="439"/>
      <c r="GT53" s="439"/>
      <c r="GU53" s="439"/>
      <c r="GV53" s="440"/>
      <c r="GW53" s="440"/>
      <c r="GX53" s="440"/>
      <c r="GY53" s="440"/>
      <c r="GZ53" s="440"/>
      <c r="HA53" s="440"/>
      <c r="HB53" s="440"/>
      <c r="HC53" s="440"/>
      <c r="HD53" s="440"/>
      <c r="HE53" s="440"/>
      <c r="HF53" s="441"/>
      <c r="HG53" s="441"/>
      <c r="HH53" s="439"/>
      <c r="HI53" s="439"/>
      <c r="HJ53" s="439"/>
      <c r="HK53" s="439"/>
      <c r="HL53" s="439"/>
      <c r="HM53" s="439"/>
      <c r="HN53" s="439"/>
      <c r="HO53" s="440"/>
      <c r="HP53" s="440"/>
      <c r="HQ53" s="440"/>
      <c r="HR53" s="440"/>
      <c r="HS53" s="440"/>
      <c r="HT53" s="440"/>
      <c r="HU53" s="440"/>
      <c r="HV53" s="440"/>
      <c r="HW53" s="440"/>
      <c r="HX53" s="440"/>
      <c r="HY53" s="441"/>
      <c r="HZ53" s="441"/>
      <c r="IA53" s="439"/>
      <c r="IB53" s="439"/>
      <c r="IC53" s="439"/>
      <c r="ID53" s="439"/>
      <c r="IE53" s="439"/>
      <c r="IF53" s="439"/>
      <c r="IG53" s="439"/>
      <c r="IH53" s="440"/>
    </row>
    <row r="54" spans="1:242" ht="15.75">
      <c r="A54" s="439"/>
      <c r="B54" s="453"/>
      <c r="C54" s="439"/>
      <c r="D54" s="439"/>
      <c r="E54" s="439"/>
      <c r="F54" s="439"/>
      <c r="G54" s="439"/>
      <c r="H54" s="439"/>
      <c r="I54" s="439"/>
      <c r="J54" s="439"/>
      <c r="K54" s="439"/>
      <c r="L54" s="439"/>
      <c r="M54" s="439"/>
      <c r="N54" s="440"/>
      <c r="O54" s="440"/>
      <c r="P54" s="440"/>
      <c r="Q54" s="440"/>
      <c r="R54" s="440"/>
      <c r="S54" s="440"/>
      <c r="T54" s="440"/>
      <c r="U54" s="440"/>
      <c r="V54" s="440"/>
      <c r="W54" s="440"/>
      <c r="X54" s="441"/>
      <c r="Y54" s="441"/>
      <c r="Z54" s="439"/>
      <c r="AA54" s="439"/>
      <c r="AB54" s="439"/>
      <c r="AC54" s="439"/>
      <c r="AD54" s="439"/>
      <c r="AE54" s="439"/>
      <c r="AF54" s="439"/>
      <c r="AG54" s="440"/>
      <c r="AH54" s="440"/>
      <c r="AI54" s="440"/>
      <c r="AJ54" s="440"/>
      <c r="AK54" s="440"/>
      <c r="AL54" s="440"/>
      <c r="AM54" s="440"/>
      <c r="AN54" s="440"/>
      <c r="AO54" s="440"/>
      <c r="AP54" s="440"/>
      <c r="AQ54" s="441"/>
      <c r="AR54" s="441"/>
      <c r="AS54" s="439"/>
      <c r="AT54" s="439"/>
      <c r="AU54" s="439"/>
      <c r="AV54" s="439"/>
      <c r="AW54" s="439"/>
      <c r="AX54" s="439"/>
      <c r="AY54" s="439"/>
      <c r="AZ54" s="440"/>
      <c r="BA54" s="440"/>
      <c r="BB54" s="440"/>
      <c r="BC54" s="440"/>
      <c r="BD54" s="440"/>
      <c r="BE54" s="440"/>
      <c r="BF54" s="440"/>
      <c r="BG54" s="440"/>
      <c r="BH54" s="440"/>
      <c r="BI54" s="440"/>
      <c r="BJ54" s="441"/>
      <c r="BK54" s="441"/>
      <c r="BL54" s="439"/>
      <c r="BM54" s="439"/>
      <c r="BN54" s="439"/>
      <c r="BO54" s="439"/>
      <c r="BP54" s="439"/>
      <c r="BQ54" s="439"/>
      <c r="BR54" s="439"/>
      <c r="BS54" s="440"/>
      <c r="BT54" s="440"/>
      <c r="BU54" s="440"/>
      <c r="BV54" s="440"/>
      <c r="BW54" s="440"/>
      <c r="BX54" s="440"/>
      <c r="BY54" s="440"/>
      <c r="BZ54" s="440"/>
      <c r="CA54" s="440"/>
      <c r="CB54" s="440"/>
      <c r="CC54" s="441"/>
      <c r="CD54" s="441"/>
      <c r="CE54" s="439"/>
      <c r="CF54" s="439"/>
      <c r="CG54" s="439"/>
      <c r="CH54" s="439"/>
      <c r="CI54" s="439"/>
      <c r="CJ54" s="439"/>
      <c r="CK54" s="439"/>
      <c r="CL54" s="440"/>
      <c r="CM54" s="440"/>
      <c r="CN54" s="440"/>
      <c r="CO54" s="440"/>
      <c r="CP54" s="440"/>
      <c r="CQ54" s="440"/>
      <c r="CR54" s="440"/>
      <c r="CS54" s="440"/>
      <c r="CT54" s="440"/>
      <c r="CU54" s="440"/>
      <c r="CV54" s="441"/>
      <c r="CW54" s="441"/>
      <c r="CX54" s="439"/>
      <c r="CY54" s="439"/>
      <c r="CZ54" s="439"/>
      <c r="DA54" s="439"/>
      <c r="DB54" s="439"/>
      <c r="DC54" s="439"/>
      <c r="DD54" s="439"/>
      <c r="DE54" s="440"/>
      <c r="DF54" s="440"/>
      <c r="DG54" s="440"/>
      <c r="DH54" s="440"/>
      <c r="DI54" s="440"/>
      <c r="DJ54" s="440"/>
      <c r="DK54" s="440"/>
      <c r="DL54" s="440"/>
      <c r="DM54" s="440"/>
      <c r="DN54" s="440"/>
      <c r="DO54" s="441"/>
      <c r="DP54" s="441"/>
      <c r="DQ54" s="439"/>
      <c r="DR54" s="439"/>
      <c r="DS54" s="439"/>
      <c r="DT54" s="439"/>
      <c r="DU54" s="439"/>
      <c r="DV54" s="439"/>
      <c r="DW54" s="439"/>
      <c r="DX54" s="440"/>
      <c r="DY54" s="440"/>
      <c r="DZ54" s="440"/>
      <c r="EA54" s="440"/>
      <c r="EB54" s="440"/>
      <c r="EC54" s="440"/>
      <c r="ED54" s="440"/>
      <c r="EE54" s="440"/>
      <c r="EF54" s="440"/>
      <c r="EG54" s="440"/>
      <c r="EH54" s="441"/>
      <c r="EI54" s="441"/>
      <c r="EJ54" s="439"/>
      <c r="EK54" s="439"/>
      <c r="EL54" s="439"/>
      <c r="EM54" s="439"/>
      <c r="EN54" s="439"/>
      <c r="EO54" s="439"/>
      <c r="EP54" s="439"/>
      <c r="EQ54" s="440"/>
      <c r="ER54" s="440"/>
      <c r="ES54" s="440"/>
      <c r="ET54" s="440"/>
      <c r="EU54" s="440"/>
      <c r="EV54" s="440"/>
      <c r="EW54" s="440"/>
      <c r="EX54" s="440"/>
      <c r="EY54" s="440"/>
      <c r="EZ54" s="440"/>
      <c r="FA54" s="441"/>
      <c r="FB54" s="441"/>
      <c r="FC54" s="439"/>
      <c r="FD54" s="439"/>
      <c r="FE54" s="439"/>
      <c r="FF54" s="439"/>
      <c r="FG54" s="439"/>
      <c r="FH54" s="439"/>
      <c r="FI54" s="439"/>
      <c r="FJ54" s="440"/>
      <c r="FK54" s="440"/>
      <c r="FL54" s="440"/>
      <c r="FM54" s="440"/>
      <c r="FN54" s="440"/>
      <c r="FO54" s="440"/>
      <c r="FP54" s="440"/>
      <c r="FQ54" s="440"/>
      <c r="FR54" s="440"/>
      <c r="FS54" s="440"/>
      <c r="FT54" s="441"/>
      <c r="FU54" s="441"/>
      <c r="FV54" s="439"/>
      <c r="FW54" s="439"/>
      <c r="FX54" s="439"/>
      <c r="FY54" s="439"/>
      <c r="FZ54" s="439"/>
      <c r="GA54" s="439"/>
      <c r="GB54" s="439"/>
      <c r="GC54" s="440"/>
      <c r="GD54" s="440"/>
      <c r="GE54" s="440"/>
      <c r="GF54" s="440"/>
      <c r="GG54" s="440"/>
      <c r="GH54" s="440"/>
      <c r="GI54" s="440"/>
      <c r="GJ54" s="440"/>
      <c r="GK54" s="440"/>
      <c r="GL54" s="440"/>
      <c r="GM54" s="441"/>
      <c r="GN54" s="441"/>
      <c r="GO54" s="439"/>
      <c r="GP54" s="439"/>
      <c r="GQ54" s="439"/>
      <c r="GR54" s="439"/>
      <c r="GS54" s="439"/>
      <c r="GT54" s="439"/>
      <c r="GU54" s="439"/>
      <c r="GV54" s="440"/>
      <c r="GW54" s="440"/>
      <c r="GX54" s="440"/>
      <c r="GY54" s="440"/>
      <c r="GZ54" s="440"/>
      <c r="HA54" s="440"/>
      <c r="HB54" s="440"/>
      <c r="HC54" s="440"/>
      <c r="HD54" s="440"/>
      <c r="HE54" s="440"/>
      <c r="HF54" s="441"/>
      <c r="HG54" s="441"/>
      <c r="HH54" s="439"/>
      <c r="HI54" s="439"/>
      <c r="HJ54" s="439"/>
      <c r="HK54" s="439"/>
      <c r="HL54" s="439"/>
      <c r="HM54" s="439"/>
      <c r="HN54" s="439"/>
      <c r="HO54" s="440"/>
      <c r="HP54" s="440"/>
      <c r="HQ54" s="440"/>
      <c r="HR54" s="440"/>
      <c r="HS54" s="440"/>
      <c r="HT54" s="440"/>
      <c r="HU54" s="440"/>
      <c r="HV54" s="440"/>
      <c r="HW54" s="440"/>
      <c r="HX54" s="440"/>
      <c r="HY54" s="441"/>
      <c r="HZ54" s="441"/>
      <c r="IA54" s="439"/>
      <c r="IB54" s="439"/>
      <c r="IC54" s="439"/>
      <c r="ID54" s="439"/>
      <c r="IE54" s="439"/>
      <c r="IF54" s="439"/>
      <c r="IG54" s="439"/>
      <c r="IH54" s="440"/>
    </row>
    <row r="55" spans="1:242" ht="15.75">
      <c r="A55" s="439"/>
      <c r="B55" s="453"/>
      <c r="C55" s="439"/>
      <c r="D55" s="439"/>
      <c r="E55" s="439"/>
      <c r="F55" s="439"/>
      <c r="G55" s="439"/>
      <c r="H55" s="439"/>
      <c r="I55" s="439"/>
      <c r="J55" s="439"/>
      <c r="K55" s="439"/>
      <c r="L55" s="439"/>
      <c r="M55" s="439"/>
      <c r="N55" s="440"/>
      <c r="O55" s="440"/>
      <c r="P55" s="440"/>
      <c r="Q55" s="440"/>
      <c r="R55" s="440"/>
      <c r="S55" s="440"/>
      <c r="T55" s="440"/>
      <c r="U55" s="440"/>
      <c r="V55" s="440"/>
      <c r="W55" s="440"/>
      <c r="X55" s="441"/>
      <c r="Y55" s="441"/>
      <c r="Z55" s="439"/>
      <c r="AA55" s="439"/>
      <c r="AB55" s="439"/>
      <c r="AC55" s="439"/>
      <c r="AD55" s="439"/>
      <c r="AE55" s="439"/>
      <c r="AF55" s="439"/>
      <c r="AG55" s="440"/>
      <c r="AH55" s="440"/>
      <c r="AI55" s="440"/>
      <c r="AJ55" s="440"/>
      <c r="AK55" s="440"/>
      <c r="AL55" s="440"/>
      <c r="AM55" s="440"/>
      <c r="AN55" s="440"/>
      <c r="AO55" s="440"/>
      <c r="AP55" s="440"/>
      <c r="AQ55" s="441"/>
      <c r="AR55" s="441"/>
      <c r="AS55" s="439"/>
      <c r="AT55" s="439"/>
      <c r="AU55" s="439"/>
      <c r="AV55" s="439"/>
      <c r="AW55" s="439"/>
      <c r="AX55" s="439"/>
      <c r="AY55" s="439"/>
      <c r="AZ55" s="440"/>
      <c r="BA55" s="440"/>
      <c r="BB55" s="440"/>
      <c r="BC55" s="440"/>
      <c r="BD55" s="440"/>
      <c r="BE55" s="440"/>
      <c r="BF55" s="440"/>
      <c r="BG55" s="440"/>
      <c r="BH55" s="440"/>
      <c r="BI55" s="440"/>
      <c r="BJ55" s="441"/>
      <c r="BK55" s="441"/>
      <c r="BL55" s="439"/>
      <c r="BM55" s="439"/>
      <c r="BN55" s="439"/>
      <c r="BO55" s="439"/>
      <c r="BP55" s="439"/>
      <c r="BQ55" s="439"/>
      <c r="BR55" s="439"/>
      <c r="BS55" s="440"/>
      <c r="BT55" s="440"/>
      <c r="BU55" s="440"/>
      <c r="BV55" s="440"/>
      <c r="BW55" s="440"/>
      <c r="BX55" s="440"/>
      <c r="BY55" s="440"/>
      <c r="BZ55" s="440"/>
      <c r="CA55" s="440"/>
      <c r="CB55" s="440"/>
      <c r="CC55" s="441"/>
      <c r="CD55" s="441"/>
      <c r="CE55" s="439"/>
      <c r="CF55" s="439"/>
      <c r="CG55" s="439"/>
      <c r="CH55" s="439"/>
      <c r="CI55" s="439"/>
      <c r="CJ55" s="439"/>
      <c r="CK55" s="439"/>
      <c r="CL55" s="440"/>
      <c r="CM55" s="440"/>
      <c r="CN55" s="440"/>
      <c r="CO55" s="440"/>
      <c r="CP55" s="440"/>
      <c r="CQ55" s="440"/>
      <c r="CR55" s="440"/>
      <c r="CS55" s="440"/>
      <c r="CT55" s="440"/>
      <c r="CU55" s="440"/>
      <c r="CV55" s="441"/>
      <c r="CW55" s="441"/>
      <c r="CX55" s="439"/>
      <c r="CY55" s="439"/>
      <c r="CZ55" s="439"/>
      <c r="DA55" s="439"/>
      <c r="DB55" s="439"/>
      <c r="DC55" s="439"/>
      <c r="DD55" s="439"/>
      <c r="DE55" s="440"/>
      <c r="DF55" s="440"/>
      <c r="DG55" s="440"/>
      <c r="DH55" s="440"/>
      <c r="DI55" s="440"/>
      <c r="DJ55" s="440"/>
      <c r="DK55" s="440"/>
      <c r="DL55" s="440"/>
      <c r="DM55" s="440"/>
      <c r="DN55" s="440"/>
      <c r="DO55" s="441"/>
      <c r="DP55" s="441"/>
      <c r="DQ55" s="439"/>
      <c r="DR55" s="439"/>
      <c r="DS55" s="439"/>
      <c r="DT55" s="439"/>
      <c r="DU55" s="439"/>
      <c r="DV55" s="439"/>
      <c r="DW55" s="439"/>
      <c r="DX55" s="440"/>
      <c r="DY55" s="440"/>
      <c r="DZ55" s="440"/>
      <c r="EA55" s="440"/>
      <c r="EB55" s="440"/>
      <c r="EC55" s="440"/>
      <c r="ED55" s="440"/>
      <c r="EE55" s="440"/>
      <c r="EF55" s="440"/>
      <c r="EG55" s="440"/>
      <c r="EH55" s="441"/>
      <c r="EI55" s="441"/>
      <c r="EJ55" s="439"/>
      <c r="EK55" s="439"/>
      <c r="EL55" s="439"/>
      <c r="EM55" s="439"/>
      <c r="EN55" s="439"/>
      <c r="EO55" s="439"/>
      <c r="EP55" s="439"/>
      <c r="EQ55" s="440"/>
      <c r="ER55" s="440"/>
      <c r="ES55" s="440"/>
      <c r="ET55" s="440"/>
      <c r="EU55" s="440"/>
      <c r="EV55" s="440"/>
      <c r="EW55" s="440"/>
      <c r="EX55" s="440"/>
      <c r="EY55" s="440"/>
      <c r="EZ55" s="440"/>
      <c r="FA55" s="441"/>
      <c r="FB55" s="441"/>
      <c r="FC55" s="439"/>
      <c r="FD55" s="439"/>
      <c r="FE55" s="439"/>
      <c r="FF55" s="439"/>
      <c r="FG55" s="439"/>
      <c r="FH55" s="439"/>
      <c r="FI55" s="439"/>
      <c r="FJ55" s="440"/>
      <c r="FK55" s="440"/>
      <c r="FL55" s="440"/>
      <c r="FM55" s="440"/>
      <c r="FN55" s="440"/>
      <c r="FO55" s="440"/>
      <c r="FP55" s="440"/>
      <c r="FQ55" s="440"/>
      <c r="FR55" s="440"/>
      <c r="FS55" s="440"/>
      <c r="FT55" s="441"/>
      <c r="FU55" s="441"/>
      <c r="FV55" s="439"/>
      <c r="FW55" s="439"/>
      <c r="FX55" s="439"/>
      <c r="FY55" s="439"/>
      <c r="FZ55" s="439"/>
      <c r="GA55" s="439"/>
      <c r="GB55" s="439"/>
      <c r="GC55" s="440"/>
      <c r="GD55" s="440"/>
      <c r="GE55" s="440"/>
      <c r="GF55" s="440"/>
      <c r="GG55" s="440"/>
      <c r="GH55" s="440"/>
      <c r="GI55" s="440"/>
      <c r="GJ55" s="440"/>
      <c r="GK55" s="440"/>
      <c r="GL55" s="440"/>
      <c r="GM55" s="441"/>
      <c r="GN55" s="441"/>
      <c r="GO55" s="439"/>
      <c r="GP55" s="439"/>
      <c r="GQ55" s="439"/>
      <c r="GR55" s="439"/>
      <c r="GS55" s="439"/>
      <c r="GT55" s="439"/>
      <c r="GU55" s="439"/>
      <c r="GV55" s="440"/>
      <c r="GW55" s="440"/>
      <c r="GX55" s="440"/>
      <c r="GY55" s="440"/>
      <c r="GZ55" s="440"/>
      <c r="HA55" s="440"/>
      <c r="HB55" s="440"/>
      <c r="HC55" s="440"/>
      <c r="HD55" s="440"/>
      <c r="HE55" s="440"/>
      <c r="HF55" s="441"/>
      <c r="HG55" s="441"/>
      <c r="HH55" s="439"/>
      <c r="HI55" s="439"/>
      <c r="HJ55" s="439"/>
      <c r="HK55" s="439"/>
      <c r="HL55" s="439"/>
      <c r="HM55" s="439"/>
      <c r="HN55" s="439"/>
      <c r="HO55" s="440"/>
      <c r="HP55" s="440"/>
      <c r="HQ55" s="440"/>
      <c r="HR55" s="440"/>
      <c r="HS55" s="440"/>
      <c r="HT55" s="440"/>
      <c r="HU55" s="440"/>
      <c r="HV55" s="440"/>
      <c r="HW55" s="440"/>
      <c r="HX55" s="440"/>
      <c r="HY55" s="441"/>
      <c r="HZ55" s="441"/>
      <c r="IA55" s="439"/>
      <c r="IB55" s="439"/>
      <c r="IC55" s="439"/>
      <c r="ID55" s="439"/>
      <c r="IE55" s="439"/>
      <c r="IF55" s="439"/>
      <c r="IG55" s="439"/>
      <c r="IH55" s="440"/>
    </row>
    <row r="56" spans="1:242" ht="15.75">
      <c r="A56" s="439"/>
      <c r="B56" s="453"/>
      <c r="C56" s="439"/>
      <c r="D56" s="439"/>
      <c r="E56" s="439"/>
      <c r="F56" s="439"/>
      <c r="G56" s="439"/>
      <c r="H56" s="439"/>
      <c r="I56" s="439"/>
      <c r="J56" s="439"/>
      <c r="K56" s="439"/>
      <c r="L56" s="439"/>
      <c r="M56" s="439"/>
      <c r="N56" s="440"/>
      <c r="O56" s="440"/>
      <c r="P56" s="440"/>
      <c r="Q56" s="440"/>
      <c r="R56" s="440"/>
      <c r="S56" s="440"/>
      <c r="T56" s="440"/>
      <c r="U56" s="440"/>
      <c r="V56" s="440"/>
      <c r="W56" s="440"/>
      <c r="X56" s="441"/>
      <c r="Y56" s="441"/>
      <c r="Z56" s="439"/>
      <c r="AA56" s="439"/>
      <c r="AB56" s="439"/>
      <c r="AC56" s="439"/>
      <c r="AD56" s="439"/>
      <c r="AE56" s="439"/>
      <c r="AF56" s="439"/>
      <c r="AG56" s="440"/>
      <c r="AH56" s="440"/>
      <c r="AI56" s="440"/>
      <c r="AJ56" s="440"/>
      <c r="AK56" s="440"/>
      <c r="AL56" s="440"/>
      <c r="AM56" s="440"/>
      <c r="AN56" s="440"/>
      <c r="AO56" s="440"/>
      <c r="AP56" s="440"/>
      <c r="AQ56" s="441"/>
      <c r="AR56" s="441"/>
      <c r="AS56" s="439"/>
      <c r="AT56" s="439"/>
      <c r="AU56" s="439"/>
      <c r="AV56" s="439"/>
      <c r="AW56" s="439"/>
      <c r="AX56" s="439"/>
      <c r="AY56" s="439"/>
      <c r="AZ56" s="440"/>
      <c r="BA56" s="440"/>
      <c r="BB56" s="440"/>
      <c r="BC56" s="440"/>
      <c r="BD56" s="440"/>
      <c r="BE56" s="440"/>
      <c r="BF56" s="440"/>
      <c r="BG56" s="440"/>
      <c r="BH56" s="440"/>
      <c r="BI56" s="440"/>
      <c r="BJ56" s="441"/>
      <c r="BK56" s="441"/>
      <c r="BL56" s="439"/>
      <c r="BM56" s="439"/>
      <c r="BN56" s="439"/>
      <c r="BO56" s="439"/>
      <c r="BP56" s="439"/>
      <c r="BQ56" s="439"/>
      <c r="BR56" s="439"/>
      <c r="BS56" s="440"/>
      <c r="BT56" s="440"/>
      <c r="BU56" s="440"/>
      <c r="BV56" s="440"/>
      <c r="BW56" s="440"/>
      <c r="BX56" s="440"/>
      <c r="BY56" s="440"/>
      <c r="BZ56" s="440"/>
      <c r="CA56" s="440"/>
      <c r="CB56" s="440"/>
      <c r="CC56" s="441"/>
      <c r="CD56" s="441"/>
      <c r="CE56" s="439"/>
      <c r="CF56" s="439"/>
      <c r="CG56" s="439"/>
      <c r="CH56" s="439"/>
      <c r="CI56" s="439"/>
      <c r="CJ56" s="439"/>
      <c r="CK56" s="439"/>
      <c r="CL56" s="440"/>
      <c r="CM56" s="440"/>
      <c r="CN56" s="440"/>
      <c r="CO56" s="440"/>
      <c r="CP56" s="440"/>
      <c r="CQ56" s="440"/>
      <c r="CR56" s="440"/>
      <c r="CS56" s="440"/>
      <c r="CT56" s="440"/>
      <c r="CU56" s="440"/>
      <c r="CV56" s="441"/>
      <c r="CW56" s="441"/>
      <c r="CX56" s="439"/>
      <c r="CY56" s="439"/>
      <c r="CZ56" s="439"/>
      <c r="DA56" s="439"/>
      <c r="DB56" s="439"/>
      <c r="DC56" s="439"/>
      <c r="DD56" s="439"/>
      <c r="DE56" s="440"/>
      <c r="DF56" s="440"/>
      <c r="DG56" s="440"/>
      <c r="DH56" s="440"/>
      <c r="DI56" s="440"/>
      <c r="DJ56" s="440"/>
      <c r="DK56" s="440"/>
      <c r="DL56" s="440"/>
      <c r="DM56" s="440"/>
      <c r="DN56" s="440"/>
      <c r="DO56" s="441"/>
      <c r="DP56" s="441"/>
      <c r="DQ56" s="439"/>
      <c r="DR56" s="439"/>
      <c r="DS56" s="439"/>
      <c r="DT56" s="439"/>
      <c r="DU56" s="439"/>
      <c r="DV56" s="439"/>
      <c r="DW56" s="439"/>
      <c r="DX56" s="440"/>
      <c r="DY56" s="440"/>
      <c r="DZ56" s="440"/>
      <c r="EA56" s="440"/>
      <c r="EB56" s="440"/>
      <c r="EC56" s="440"/>
      <c r="ED56" s="440"/>
      <c r="EE56" s="440"/>
      <c r="EF56" s="440"/>
      <c r="EG56" s="440"/>
      <c r="EH56" s="441"/>
      <c r="EI56" s="441"/>
      <c r="EJ56" s="439"/>
      <c r="EK56" s="439"/>
      <c r="EL56" s="439"/>
      <c r="EM56" s="439"/>
      <c r="EN56" s="439"/>
      <c r="EO56" s="439"/>
      <c r="EP56" s="439"/>
      <c r="EQ56" s="440"/>
      <c r="ER56" s="440"/>
      <c r="ES56" s="440"/>
      <c r="ET56" s="440"/>
      <c r="EU56" s="440"/>
      <c r="EV56" s="440"/>
      <c r="EW56" s="440"/>
      <c r="EX56" s="440"/>
      <c r="EY56" s="440"/>
      <c r="EZ56" s="440"/>
      <c r="FA56" s="441"/>
      <c r="FB56" s="441"/>
      <c r="FC56" s="439"/>
      <c r="FD56" s="439"/>
      <c r="FE56" s="439"/>
      <c r="FF56" s="439"/>
      <c r="FG56" s="439"/>
      <c r="FH56" s="439"/>
      <c r="FI56" s="439"/>
      <c r="FJ56" s="440"/>
      <c r="FK56" s="440"/>
      <c r="FL56" s="440"/>
      <c r="FM56" s="440"/>
      <c r="FN56" s="440"/>
      <c r="FO56" s="440"/>
      <c r="FP56" s="440"/>
      <c r="FQ56" s="440"/>
      <c r="FR56" s="440"/>
      <c r="FS56" s="440"/>
      <c r="FT56" s="441"/>
      <c r="FU56" s="441"/>
      <c r="FV56" s="439"/>
      <c r="FW56" s="439"/>
      <c r="FX56" s="439"/>
      <c r="FY56" s="439"/>
      <c r="FZ56" s="439"/>
      <c r="GA56" s="439"/>
      <c r="GB56" s="439"/>
      <c r="GC56" s="440"/>
      <c r="GD56" s="440"/>
      <c r="GE56" s="440"/>
      <c r="GF56" s="440"/>
      <c r="GG56" s="440"/>
      <c r="GH56" s="440"/>
      <c r="GI56" s="440"/>
      <c r="GJ56" s="440"/>
      <c r="GK56" s="440"/>
      <c r="GL56" s="440"/>
      <c r="GM56" s="441"/>
      <c r="GN56" s="441"/>
      <c r="GO56" s="439"/>
      <c r="GP56" s="439"/>
      <c r="GQ56" s="439"/>
      <c r="GR56" s="439"/>
      <c r="GS56" s="439"/>
      <c r="GT56" s="439"/>
      <c r="GU56" s="439"/>
      <c r="GV56" s="440"/>
      <c r="GW56" s="440"/>
      <c r="GX56" s="440"/>
      <c r="GY56" s="440"/>
      <c r="GZ56" s="440"/>
      <c r="HA56" s="440"/>
      <c r="HB56" s="440"/>
      <c r="HC56" s="440"/>
      <c r="HD56" s="440"/>
      <c r="HE56" s="440"/>
      <c r="HF56" s="441"/>
      <c r="HG56" s="441"/>
      <c r="HH56" s="439"/>
      <c r="HI56" s="439"/>
      <c r="HJ56" s="439"/>
      <c r="HK56" s="439"/>
      <c r="HL56" s="439"/>
      <c r="HM56" s="439"/>
      <c r="HN56" s="439"/>
      <c r="HO56" s="440"/>
      <c r="HP56" s="440"/>
      <c r="HQ56" s="440"/>
      <c r="HR56" s="440"/>
      <c r="HS56" s="440"/>
      <c r="HT56" s="440"/>
      <c r="HU56" s="440"/>
      <c r="HV56" s="440"/>
      <c r="HW56" s="440"/>
      <c r="HX56" s="440"/>
      <c r="HY56" s="441"/>
      <c r="HZ56" s="441"/>
      <c r="IA56" s="439"/>
      <c r="IB56" s="439"/>
      <c r="IC56" s="439"/>
      <c r="ID56" s="439"/>
      <c r="IE56" s="439"/>
      <c r="IF56" s="439"/>
      <c r="IG56" s="439"/>
      <c r="IH56" s="440"/>
    </row>
    <row r="57" spans="1:242" ht="15.75">
      <c r="A57" s="439"/>
      <c r="B57" s="453"/>
      <c r="C57" s="439"/>
      <c r="D57" s="439"/>
      <c r="E57" s="439"/>
      <c r="F57" s="439"/>
      <c r="G57" s="439"/>
      <c r="H57" s="439"/>
      <c r="I57" s="439"/>
      <c r="J57" s="439"/>
      <c r="K57" s="439"/>
      <c r="L57" s="439"/>
      <c r="M57" s="439"/>
      <c r="N57" s="440"/>
      <c r="O57" s="440"/>
      <c r="P57" s="440"/>
      <c r="Q57" s="440"/>
      <c r="R57" s="440"/>
      <c r="S57" s="440"/>
      <c r="T57" s="440"/>
      <c r="U57" s="440"/>
      <c r="V57" s="440"/>
      <c r="W57" s="440"/>
      <c r="X57" s="441"/>
      <c r="Y57" s="441"/>
      <c r="Z57" s="439"/>
      <c r="AA57" s="439"/>
      <c r="AB57" s="439"/>
      <c r="AC57" s="439"/>
      <c r="AD57" s="439"/>
      <c r="AE57" s="439"/>
      <c r="AF57" s="439"/>
      <c r="AG57" s="440"/>
      <c r="AH57" s="440"/>
      <c r="AI57" s="440"/>
      <c r="AJ57" s="440"/>
      <c r="AK57" s="440"/>
      <c r="AL57" s="440"/>
      <c r="AM57" s="440"/>
      <c r="AN57" s="440"/>
      <c r="AO57" s="440"/>
      <c r="AP57" s="440"/>
      <c r="AQ57" s="441"/>
      <c r="AR57" s="441"/>
      <c r="AS57" s="439"/>
      <c r="AT57" s="439"/>
      <c r="AU57" s="439"/>
      <c r="AV57" s="439"/>
      <c r="AW57" s="439"/>
      <c r="AX57" s="439"/>
      <c r="AY57" s="439"/>
      <c r="AZ57" s="440"/>
      <c r="BA57" s="440"/>
      <c r="BB57" s="440"/>
      <c r="BC57" s="440"/>
      <c r="BD57" s="440"/>
      <c r="BE57" s="440"/>
      <c r="BF57" s="440"/>
      <c r="BG57" s="440"/>
      <c r="BH57" s="440"/>
      <c r="BI57" s="440"/>
      <c r="BJ57" s="441"/>
      <c r="BK57" s="441"/>
      <c r="BL57" s="439"/>
      <c r="BM57" s="439"/>
      <c r="BN57" s="439"/>
      <c r="BO57" s="439"/>
      <c r="BP57" s="439"/>
      <c r="BQ57" s="439"/>
      <c r="BR57" s="439"/>
      <c r="BS57" s="440"/>
      <c r="BT57" s="440"/>
      <c r="BU57" s="440"/>
      <c r="BV57" s="440"/>
      <c r="BW57" s="440"/>
      <c r="BX57" s="440"/>
      <c r="BY57" s="440"/>
      <c r="BZ57" s="440"/>
      <c r="CA57" s="440"/>
      <c r="CB57" s="440"/>
      <c r="CC57" s="441"/>
      <c r="CD57" s="441"/>
      <c r="CE57" s="439"/>
      <c r="CF57" s="439"/>
      <c r="CG57" s="439"/>
      <c r="CH57" s="439"/>
      <c r="CI57" s="439"/>
      <c r="CJ57" s="439"/>
      <c r="CK57" s="439"/>
      <c r="CL57" s="440"/>
      <c r="CM57" s="440"/>
      <c r="CN57" s="440"/>
      <c r="CO57" s="440"/>
      <c r="CP57" s="440"/>
      <c r="CQ57" s="440"/>
      <c r="CR57" s="440"/>
      <c r="CS57" s="440"/>
      <c r="CT57" s="440"/>
      <c r="CU57" s="440"/>
      <c r="CV57" s="441"/>
      <c r="CW57" s="441"/>
      <c r="CX57" s="439"/>
      <c r="CY57" s="439"/>
      <c r="CZ57" s="439"/>
      <c r="DA57" s="439"/>
      <c r="DB57" s="439"/>
      <c r="DC57" s="439"/>
      <c r="DD57" s="439"/>
      <c r="DE57" s="440"/>
      <c r="DF57" s="440"/>
      <c r="DG57" s="440"/>
      <c r="DH57" s="440"/>
      <c r="DI57" s="440"/>
      <c r="DJ57" s="440"/>
      <c r="DK57" s="440"/>
      <c r="DL57" s="440"/>
      <c r="DM57" s="440"/>
      <c r="DN57" s="440"/>
      <c r="DO57" s="441"/>
      <c r="DP57" s="441"/>
      <c r="DQ57" s="439"/>
      <c r="DR57" s="439"/>
      <c r="DS57" s="439"/>
      <c r="DT57" s="439"/>
      <c r="DU57" s="439"/>
      <c r="DV57" s="439"/>
      <c r="DW57" s="439"/>
      <c r="DX57" s="440"/>
      <c r="DY57" s="440"/>
      <c r="DZ57" s="440"/>
      <c r="EA57" s="440"/>
      <c r="EB57" s="440"/>
      <c r="EC57" s="440"/>
      <c r="ED57" s="440"/>
      <c r="EE57" s="440"/>
      <c r="EF57" s="440"/>
      <c r="EG57" s="440"/>
      <c r="EH57" s="441"/>
      <c r="EI57" s="441"/>
      <c r="EJ57" s="439"/>
      <c r="EK57" s="439"/>
      <c r="EL57" s="439"/>
      <c r="EM57" s="439"/>
      <c r="EN57" s="439"/>
      <c r="EO57" s="439"/>
      <c r="EP57" s="439"/>
      <c r="EQ57" s="440"/>
      <c r="ER57" s="440"/>
      <c r="ES57" s="440"/>
      <c r="ET57" s="440"/>
      <c r="EU57" s="440"/>
      <c r="EV57" s="440"/>
      <c r="EW57" s="440"/>
      <c r="EX57" s="440"/>
      <c r="EY57" s="440"/>
      <c r="EZ57" s="440"/>
      <c r="FA57" s="441"/>
      <c r="FB57" s="441"/>
      <c r="FC57" s="439"/>
      <c r="FD57" s="439"/>
      <c r="FE57" s="439"/>
      <c r="FF57" s="439"/>
      <c r="FG57" s="439"/>
      <c r="FH57" s="439"/>
      <c r="FI57" s="439"/>
      <c r="FJ57" s="440"/>
      <c r="FK57" s="440"/>
      <c r="FL57" s="440"/>
      <c r="FM57" s="440"/>
      <c r="FN57" s="440"/>
      <c r="FO57" s="440"/>
      <c r="FP57" s="440"/>
      <c r="FQ57" s="440"/>
      <c r="FR57" s="440"/>
      <c r="FS57" s="440"/>
      <c r="FT57" s="441"/>
      <c r="FU57" s="441"/>
      <c r="FV57" s="439"/>
      <c r="FW57" s="439"/>
      <c r="FX57" s="439"/>
      <c r="FY57" s="439"/>
      <c r="FZ57" s="439"/>
      <c r="GA57" s="439"/>
      <c r="GB57" s="439"/>
      <c r="GC57" s="440"/>
      <c r="GD57" s="440"/>
      <c r="GE57" s="440"/>
      <c r="GF57" s="440"/>
      <c r="GG57" s="440"/>
      <c r="GH57" s="440"/>
      <c r="GI57" s="440"/>
      <c r="GJ57" s="440"/>
      <c r="GK57" s="440"/>
      <c r="GL57" s="440"/>
      <c r="GM57" s="441"/>
      <c r="GN57" s="441"/>
      <c r="GO57" s="439"/>
      <c r="GP57" s="439"/>
      <c r="GQ57" s="439"/>
      <c r="GR57" s="439"/>
      <c r="GS57" s="439"/>
      <c r="GT57" s="439"/>
      <c r="GU57" s="439"/>
      <c r="GV57" s="440"/>
      <c r="GW57" s="440"/>
      <c r="GX57" s="440"/>
      <c r="GY57" s="440"/>
      <c r="GZ57" s="440"/>
      <c r="HA57" s="440"/>
      <c r="HB57" s="440"/>
      <c r="HC57" s="440"/>
      <c r="HD57" s="440"/>
      <c r="HE57" s="440"/>
      <c r="HF57" s="441"/>
      <c r="HG57" s="441"/>
      <c r="HH57" s="439"/>
      <c r="HI57" s="439"/>
      <c r="HJ57" s="439"/>
      <c r="HK57" s="439"/>
      <c r="HL57" s="439"/>
      <c r="HM57" s="439"/>
      <c r="HN57" s="439"/>
      <c r="HO57" s="440"/>
      <c r="HP57" s="440"/>
      <c r="HQ57" s="440"/>
      <c r="HR57" s="440"/>
      <c r="HS57" s="440"/>
      <c r="HT57" s="440"/>
      <c r="HU57" s="440"/>
      <c r="HV57" s="440"/>
      <c r="HW57" s="440"/>
      <c r="HX57" s="440"/>
      <c r="HY57" s="441"/>
      <c r="HZ57" s="441"/>
      <c r="IA57" s="439"/>
      <c r="IB57" s="439"/>
      <c r="IC57" s="439"/>
      <c r="ID57" s="439"/>
      <c r="IE57" s="439"/>
      <c r="IF57" s="439"/>
      <c r="IG57" s="439"/>
      <c r="IH57" s="440"/>
    </row>
    <row r="58" spans="1:242" ht="15.75">
      <c r="A58" s="439"/>
      <c r="B58" s="453"/>
      <c r="C58" s="439"/>
      <c r="D58" s="439"/>
      <c r="E58" s="439"/>
      <c r="F58" s="439"/>
      <c r="G58" s="439"/>
      <c r="H58" s="439"/>
      <c r="I58" s="439"/>
      <c r="J58" s="439"/>
      <c r="K58" s="439"/>
      <c r="L58" s="439"/>
      <c r="M58" s="439"/>
      <c r="N58" s="440"/>
      <c r="O58" s="440"/>
      <c r="P58" s="440"/>
      <c r="Q58" s="440"/>
      <c r="R58" s="440"/>
      <c r="S58" s="440"/>
      <c r="T58" s="440"/>
      <c r="U58" s="440"/>
      <c r="V58" s="440"/>
      <c r="W58" s="440"/>
      <c r="X58" s="441"/>
      <c r="Y58" s="441"/>
      <c r="Z58" s="439"/>
      <c r="AA58" s="439"/>
      <c r="AB58" s="439"/>
      <c r="AC58" s="439"/>
      <c r="AD58" s="439"/>
      <c r="AE58" s="439"/>
      <c r="AF58" s="439"/>
      <c r="AG58" s="440"/>
      <c r="AH58" s="440"/>
      <c r="AI58" s="440"/>
      <c r="AJ58" s="440"/>
      <c r="AK58" s="440"/>
      <c r="AL58" s="440"/>
      <c r="AM58" s="440"/>
      <c r="AN58" s="440"/>
      <c r="AO58" s="440"/>
      <c r="AP58" s="440"/>
      <c r="AQ58" s="441"/>
      <c r="AR58" s="441"/>
      <c r="AS58" s="439"/>
      <c r="AT58" s="439"/>
      <c r="AU58" s="439"/>
      <c r="AV58" s="439"/>
      <c r="AW58" s="439"/>
      <c r="AX58" s="439"/>
      <c r="AY58" s="439"/>
      <c r="AZ58" s="440"/>
      <c r="BA58" s="440"/>
      <c r="BB58" s="440"/>
      <c r="BC58" s="440"/>
      <c r="BD58" s="440"/>
      <c r="BE58" s="440"/>
      <c r="BF58" s="440"/>
      <c r="BG58" s="440"/>
      <c r="BH58" s="440"/>
      <c r="BI58" s="440"/>
      <c r="BJ58" s="441"/>
      <c r="BK58" s="441"/>
      <c r="BL58" s="439"/>
      <c r="BM58" s="439"/>
      <c r="BN58" s="439"/>
      <c r="BO58" s="439"/>
      <c r="BP58" s="439"/>
      <c r="BQ58" s="439"/>
      <c r="BR58" s="439"/>
      <c r="BS58" s="440"/>
      <c r="BT58" s="440"/>
      <c r="BU58" s="440"/>
      <c r="BV58" s="440"/>
      <c r="BW58" s="440"/>
      <c r="BX58" s="440"/>
      <c r="BY58" s="440"/>
      <c r="BZ58" s="440"/>
      <c r="CA58" s="440"/>
      <c r="CB58" s="440"/>
      <c r="CC58" s="441"/>
      <c r="CD58" s="441"/>
      <c r="CE58" s="439"/>
      <c r="CF58" s="439"/>
      <c r="CG58" s="439"/>
      <c r="CH58" s="439"/>
      <c r="CI58" s="439"/>
      <c r="CJ58" s="439"/>
      <c r="CK58" s="439"/>
      <c r="CL58" s="440"/>
      <c r="CM58" s="440"/>
      <c r="CN58" s="440"/>
      <c r="CO58" s="440"/>
      <c r="CP58" s="440"/>
      <c r="CQ58" s="440"/>
      <c r="CR58" s="440"/>
      <c r="CS58" s="440"/>
      <c r="CT58" s="440"/>
      <c r="CU58" s="440"/>
      <c r="CV58" s="441"/>
      <c r="CW58" s="441"/>
      <c r="CX58" s="439"/>
      <c r="CY58" s="439"/>
      <c r="CZ58" s="439"/>
      <c r="DA58" s="439"/>
      <c r="DB58" s="439"/>
      <c r="DC58" s="439"/>
      <c r="DD58" s="439"/>
      <c r="DE58" s="440"/>
      <c r="DF58" s="440"/>
      <c r="DG58" s="440"/>
      <c r="DH58" s="440"/>
      <c r="DI58" s="440"/>
      <c r="DJ58" s="440"/>
      <c r="DK58" s="440"/>
      <c r="DL58" s="440"/>
      <c r="DM58" s="440"/>
      <c r="DN58" s="440"/>
      <c r="DO58" s="441"/>
      <c r="DP58" s="441"/>
      <c r="DQ58" s="439"/>
      <c r="DR58" s="439"/>
      <c r="DS58" s="439"/>
      <c r="DT58" s="439"/>
      <c r="DU58" s="439"/>
      <c r="DV58" s="439"/>
      <c r="DW58" s="439"/>
      <c r="DX58" s="440"/>
      <c r="DY58" s="440"/>
      <c r="DZ58" s="440"/>
      <c r="EA58" s="440"/>
      <c r="EB58" s="440"/>
      <c r="EC58" s="440"/>
      <c r="ED58" s="440"/>
      <c r="EE58" s="440"/>
      <c r="EF58" s="440"/>
      <c r="EG58" s="440"/>
      <c r="EH58" s="441"/>
      <c r="EI58" s="441"/>
      <c r="EJ58" s="439"/>
      <c r="EK58" s="439"/>
      <c r="EL58" s="439"/>
      <c r="EM58" s="439"/>
      <c r="EN58" s="439"/>
      <c r="EO58" s="439"/>
      <c r="EP58" s="439"/>
      <c r="EQ58" s="440"/>
      <c r="ER58" s="440"/>
      <c r="ES58" s="440"/>
      <c r="ET58" s="440"/>
      <c r="EU58" s="440"/>
      <c r="EV58" s="440"/>
      <c r="EW58" s="440"/>
      <c r="EX58" s="440"/>
      <c r="EY58" s="440"/>
      <c r="EZ58" s="440"/>
      <c r="FA58" s="441"/>
      <c r="FB58" s="441"/>
      <c r="FC58" s="439"/>
      <c r="FD58" s="439"/>
      <c r="FE58" s="439"/>
      <c r="FF58" s="439"/>
      <c r="FG58" s="439"/>
      <c r="FH58" s="439"/>
      <c r="FI58" s="439"/>
      <c r="FJ58" s="440"/>
      <c r="FK58" s="440"/>
      <c r="FL58" s="440"/>
      <c r="FM58" s="440"/>
      <c r="FN58" s="440"/>
      <c r="FO58" s="440"/>
      <c r="FP58" s="440"/>
      <c r="FQ58" s="440"/>
      <c r="FR58" s="440"/>
      <c r="FS58" s="440"/>
      <c r="FT58" s="441"/>
      <c r="FU58" s="441"/>
      <c r="FV58" s="439"/>
      <c r="FW58" s="439"/>
      <c r="FX58" s="439"/>
      <c r="FY58" s="439"/>
      <c r="FZ58" s="439"/>
      <c r="GA58" s="439"/>
      <c r="GB58" s="439"/>
      <c r="GC58" s="440"/>
      <c r="GD58" s="440"/>
      <c r="GE58" s="440"/>
      <c r="GF58" s="440"/>
      <c r="GG58" s="440"/>
      <c r="GH58" s="440"/>
      <c r="GI58" s="440"/>
      <c r="GJ58" s="440"/>
      <c r="GK58" s="440"/>
      <c r="GL58" s="440"/>
      <c r="GM58" s="441"/>
      <c r="GN58" s="441"/>
      <c r="GO58" s="439"/>
      <c r="GP58" s="439"/>
      <c r="GQ58" s="439"/>
      <c r="GR58" s="439"/>
      <c r="GS58" s="439"/>
      <c r="GT58" s="439"/>
      <c r="GU58" s="439"/>
      <c r="GV58" s="440"/>
      <c r="GW58" s="440"/>
      <c r="GX58" s="440"/>
      <c r="GY58" s="440"/>
      <c r="GZ58" s="440"/>
      <c r="HA58" s="440"/>
      <c r="HB58" s="440"/>
      <c r="HC58" s="440"/>
      <c r="HD58" s="440"/>
      <c r="HE58" s="440"/>
      <c r="HF58" s="441"/>
      <c r="HG58" s="441"/>
      <c r="HH58" s="439"/>
      <c r="HI58" s="439"/>
      <c r="HJ58" s="439"/>
      <c r="HK58" s="439"/>
      <c r="HL58" s="439"/>
      <c r="HM58" s="439"/>
      <c r="HN58" s="439"/>
      <c r="HO58" s="440"/>
      <c r="HP58" s="440"/>
      <c r="HQ58" s="440"/>
      <c r="HR58" s="440"/>
      <c r="HS58" s="440"/>
      <c r="HT58" s="440"/>
      <c r="HU58" s="440"/>
      <c r="HV58" s="440"/>
      <c r="HW58" s="440"/>
      <c r="HX58" s="440"/>
      <c r="HY58" s="441"/>
      <c r="HZ58" s="441"/>
      <c r="IA58" s="439"/>
      <c r="IB58" s="439"/>
      <c r="IC58" s="439"/>
      <c r="ID58" s="439"/>
      <c r="IE58" s="439"/>
      <c r="IF58" s="439"/>
      <c r="IG58" s="439"/>
      <c r="IH58" s="440"/>
    </row>
    <row r="59" spans="1:242" ht="15.75">
      <c r="A59" s="439"/>
      <c r="B59" s="453"/>
      <c r="C59" s="439"/>
      <c r="D59" s="439"/>
      <c r="E59" s="439"/>
      <c r="F59" s="439"/>
      <c r="G59" s="439"/>
      <c r="H59" s="439"/>
      <c r="I59" s="439"/>
      <c r="J59" s="439"/>
      <c r="K59" s="439"/>
      <c r="L59" s="439"/>
      <c r="M59" s="439"/>
      <c r="N59" s="440"/>
      <c r="O59" s="440"/>
      <c r="P59" s="440"/>
      <c r="Q59" s="440"/>
      <c r="R59" s="440"/>
      <c r="S59" s="440"/>
      <c r="T59" s="440"/>
      <c r="U59" s="440"/>
      <c r="V59" s="440"/>
      <c r="W59" s="440"/>
      <c r="X59" s="441"/>
      <c r="Y59" s="441"/>
      <c r="Z59" s="439"/>
      <c r="AA59" s="439"/>
      <c r="AB59" s="439"/>
      <c r="AC59" s="439"/>
      <c r="AD59" s="439"/>
      <c r="AE59" s="439"/>
      <c r="AF59" s="439"/>
      <c r="AG59" s="440"/>
      <c r="AH59" s="440"/>
      <c r="AI59" s="440"/>
      <c r="AJ59" s="440"/>
      <c r="AK59" s="440"/>
      <c r="AL59" s="440"/>
      <c r="AM59" s="440"/>
      <c r="AN59" s="440"/>
      <c r="AO59" s="440"/>
      <c r="AP59" s="440"/>
      <c r="AQ59" s="441"/>
      <c r="AR59" s="441"/>
      <c r="AS59" s="439"/>
      <c r="AT59" s="439"/>
      <c r="AU59" s="439"/>
      <c r="AV59" s="439"/>
      <c r="AW59" s="439"/>
      <c r="AX59" s="439"/>
      <c r="AY59" s="439"/>
      <c r="AZ59" s="440"/>
      <c r="BA59" s="440"/>
      <c r="BB59" s="440"/>
      <c r="BC59" s="440"/>
      <c r="BD59" s="440"/>
      <c r="BE59" s="440"/>
      <c r="BF59" s="440"/>
      <c r="BG59" s="440"/>
      <c r="BH59" s="440"/>
      <c r="BI59" s="440"/>
      <c r="BJ59" s="441"/>
      <c r="BK59" s="441"/>
      <c r="BL59" s="439"/>
      <c r="BM59" s="439"/>
      <c r="BN59" s="439"/>
      <c r="BO59" s="439"/>
      <c r="BP59" s="439"/>
      <c r="BQ59" s="439"/>
      <c r="BR59" s="439"/>
      <c r="BS59" s="440"/>
      <c r="BT59" s="440"/>
      <c r="BU59" s="440"/>
      <c r="BV59" s="440"/>
      <c r="BW59" s="440"/>
      <c r="BX59" s="440"/>
      <c r="BY59" s="440"/>
      <c r="BZ59" s="440"/>
      <c r="CA59" s="440"/>
      <c r="CB59" s="440"/>
      <c r="CC59" s="441"/>
      <c r="CD59" s="441"/>
      <c r="CE59" s="439"/>
      <c r="CF59" s="439"/>
      <c r="CG59" s="439"/>
      <c r="CH59" s="439"/>
      <c r="CI59" s="439"/>
      <c r="CJ59" s="439"/>
      <c r="CK59" s="439"/>
      <c r="CL59" s="440"/>
      <c r="CM59" s="440"/>
      <c r="CN59" s="440"/>
      <c r="CO59" s="440"/>
      <c r="CP59" s="440"/>
      <c r="CQ59" s="440"/>
      <c r="CR59" s="440"/>
      <c r="CS59" s="440"/>
      <c r="CT59" s="440"/>
      <c r="CU59" s="440"/>
      <c r="CV59" s="441"/>
      <c r="CW59" s="441"/>
      <c r="CX59" s="439"/>
      <c r="CY59" s="439"/>
      <c r="CZ59" s="439"/>
      <c r="DA59" s="439"/>
      <c r="DB59" s="439"/>
      <c r="DC59" s="439"/>
      <c r="DD59" s="439"/>
      <c r="DE59" s="440"/>
      <c r="DF59" s="440"/>
      <c r="DG59" s="440"/>
      <c r="DH59" s="440"/>
      <c r="DI59" s="440"/>
      <c r="DJ59" s="440"/>
      <c r="DK59" s="440"/>
      <c r="DL59" s="440"/>
      <c r="DM59" s="440"/>
      <c r="DN59" s="440"/>
      <c r="DO59" s="441"/>
      <c r="DP59" s="441"/>
      <c r="DQ59" s="439"/>
      <c r="DR59" s="439"/>
      <c r="DS59" s="439"/>
      <c r="DT59" s="439"/>
      <c r="DU59" s="439"/>
      <c r="DV59" s="439"/>
      <c r="DW59" s="439"/>
      <c r="DX59" s="440"/>
      <c r="DY59" s="440"/>
      <c r="DZ59" s="440"/>
      <c r="EA59" s="440"/>
      <c r="EB59" s="440"/>
      <c r="EC59" s="440"/>
      <c r="ED59" s="440"/>
      <c r="EE59" s="440"/>
      <c r="EF59" s="440"/>
      <c r="EG59" s="440"/>
      <c r="EH59" s="441"/>
      <c r="EI59" s="441"/>
      <c r="EJ59" s="439"/>
      <c r="EK59" s="439"/>
      <c r="EL59" s="439"/>
      <c r="EM59" s="439"/>
      <c r="EN59" s="439"/>
      <c r="EO59" s="439"/>
      <c r="EP59" s="439"/>
      <c r="EQ59" s="440"/>
      <c r="ER59" s="440"/>
      <c r="ES59" s="440"/>
      <c r="ET59" s="440"/>
      <c r="EU59" s="440"/>
      <c r="EV59" s="440"/>
      <c r="EW59" s="440"/>
      <c r="EX59" s="440"/>
      <c r="EY59" s="440"/>
      <c r="EZ59" s="440"/>
      <c r="FA59" s="441"/>
      <c r="FB59" s="441"/>
      <c r="FC59" s="439"/>
      <c r="FD59" s="439"/>
      <c r="FE59" s="439"/>
      <c r="FF59" s="439"/>
      <c r="FG59" s="439"/>
      <c r="FH59" s="439"/>
      <c r="FI59" s="439"/>
      <c r="FJ59" s="440"/>
      <c r="FK59" s="440"/>
      <c r="FL59" s="440"/>
      <c r="FM59" s="440"/>
      <c r="FN59" s="440"/>
      <c r="FO59" s="440"/>
      <c r="FP59" s="440"/>
      <c r="FQ59" s="440"/>
      <c r="FR59" s="440"/>
      <c r="FS59" s="440"/>
      <c r="FT59" s="441"/>
      <c r="FU59" s="441"/>
      <c r="FV59" s="439"/>
      <c r="FW59" s="439"/>
      <c r="FX59" s="439"/>
      <c r="FY59" s="439"/>
      <c r="FZ59" s="439"/>
      <c r="GA59" s="439"/>
      <c r="GB59" s="439"/>
      <c r="GC59" s="440"/>
      <c r="GD59" s="440"/>
      <c r="GE59" s="440"/>
      <c r="GF59" s="440"/>
      <c r="GG59" s="440"/>
      <c r="GH59" s="440"/>
      <c r="GI59" s="440"/>
      <c r="GJ59" s="440"/>
      <c r="GK59" s="440"/>
      <c r="GL59" s="440"/>
      <c r="GM59" s="441"/>
      <c r="GN59" s="441"/>
      <c r="GO59" s="439"/>
      <c r="GP59" s="439"/>
      <c r="GQ59" s="439"/>
      <c r="GR59" s="439"/>
      <c r="GS59" s="439"/>
      <c r="GT59" s="439"/>
      <c r="GU59" s="439"/>
      <c r="GV59" s="440"/>
      <c r="GW59" s="440"/>
      <c r="GX59" s="440"/>
      <c r="GY59" s="440"/>
      <c r="GZ59" s="440"/>
      <c r="HA59" s="440"/>
      <c r="HB59" s="440"/>
      <c r="HC59" s="440"/>
      <c r="HD59" s="440"/>
      <c r="HE59" s="440"/>
      <c r="HF59" s="441"/>
      <c r="HG59" s="441"/>
      <c r="HH59" s="439"/>
      <c r="HI59" s="439"/>
      <c r="HJ59" s="439"/>
      <c r="HK59" s="439"/>
      <c r="HL59" s="439"/>
      <c r="HM59" s="439"/>
      <c r="HN59" s="439"/>
      <c r="HO59" s="440"/>
      <c r="HP59" s="440"/>
      <c r="HQ59" s="440"/>
      <c r="HR59" s="440"/>
      <c r="HS59" s="440"/>
      <c r="HT59" s="440"/>
      <c r="HU59" s="440"/>
      <c r="HV59" s="440"/>
      <c r="HW59" s="440"/>
      <c r="HX59" s="440"/>
      <c r="HY59" s="441"/>
      <c r="HZ59" s="441"/>
      <c r="IA59" s="439"/>
      <c r="IB59" s="439"/>
      <c r="IC59" s="439"/>
      <c r="ID59" s="439"/>
      <c r="IE59" s="439"/>
      <c r="IF59" s="439"/>
      <c r="IG59" s="439"/>
      <c r="IH59" s="440"/>
    </row>
    <row r="60" spans="1:242" ht="15.75">
      <c r="A60" s="439"/>
      <c r="B60" s="453"/>
      <c r="C60" s="439"/>
      <c r="D60" s="439"/>
      <c r="E60" s="439"/>
      <c r="F60" s="439"/>
      <c r="G60" s="439"/>
      <c r="H60" s="439"/>
      <c r="I60" s="439"/>
      <c r="J60" s="439"/>
      <c r="K60" s="439"/>
      <c r="L60" s="439"/>
      <c r="M60" s="439"/>
      <c r="N60" s="440"/>
      <c r="O60" s="440"/>
      <c r="P60" s="440"/>
      <c r="Q60" s="440"/>
      <c r="R60" s="440"/>
      <c r="S60" s="440"/>
      <c r="T60" s="440"/>
      <c r="U60" s="440"/>
      <c r="V60" s="440"/>
      <c r="W60" s="440"/>
      <c r="X60" s="441"/>
      <c r="Y60" s="441"/>
      <c r="Z60" s="439"/>
      <c r="AA60" s="439"/>
      <c r="AB60" s="439"/>
      <c r="AC60" s="439"/>
      <c r="AD60" s="439"/>
      <c r="AE60" s="439"/>
      <c r="AF60" s="439"/>
      <c r="AG60" s="440"/>
      <c r="AH60" s="440"/>
      <c r="AI60" s="440"/>
      <c r="AJ60" s="440"/>
      <c r="AK60" s="440"/>
      <c r="AL60" s="440"/>
      <c r="AM60" s="440"/>
      <c r="AN60" s="440"/>
      <c r="AO60" s="440"/>
      <c r="AP60" s="440"/>
      <c r="AQ60" s="441"/>
      <c r="AR60" s="441"/>
      <c r="AS60" s="439"/>
      <c r="AT60" s="439"/>
      <c r="AU60" s="439"/>
      <c r="AV60" s="439"/>
      <c r="AW60" s="439"/>
      <c r="AX60" s="439"/>
      <c r="AY60" s="439"/>
      <c r="AZ60" s="440"/>
      <c r="BA60" s="440"/>
      <c r="BB60" s="440"/>
      <c r="BC60" s="440"/>
      <c r="BD60" s="440"/>
      <c r="BE60" s="440"/>
      <c r="BF60" s="440"/>
      <c r="BG60" s="440"/>
      <c r="BH60" s="440"/>
      <c r="BI60" s="440"/>
      <c r="BJ60" s="441"/>
      <c r="BK60" s="441"/>
      <c r="BL60" s="439"/>
      <c r="BM60" s="439"/>
      <c r="BN60" s="439"/>
      <c r="BO60" s="439"/>
      <c r="BP60" s="439"/>
      <c r="BQ60" s="439"/>
      <c r="BR60" s="439"/>
      <c r="BS60" s="440"/>
      <c r="BT60" s="440"/>
      <c r="BU60" s="440"/>
      <c r="BV60" s="440"/>
      <c r="BW60" s="440"/>
      <c r="BX60" s="440"/>
      <c r="BY60" s="440"/>
      <c r="BZ60" s="440"/>
      <c r="CA60" s="440"/>
      <c r="CB60" s="440"/>
      <c r="CC60" s="441"/>
      <c r="CD60" s="441"/>
      <c r="CE60" s="439"/>
      <c r="CF60" s="439"/>
      <c r="CG60" s="439"/>
      <c r="CH60" s="439"/>
      <c r="CI60" s="439"/>
      <c r="CJ60" s="439"/>
      <c r="CK60" s="439"/>
      <c r="CL60" s="440"/>
      <c r="CM60" s="440"/>
      <c r="CN60" s="440"/>
      <c r="CO60" s="440"/>
      <c r="CP60" s="440"/>
      <c r="CQ60" s="440"/>
      <c r="CR60" s="440"/>
      <c r="CS60" s="440"/>
      <c r="CT60" s="440"/>
      <c r="CU60" s="440"/>
      <c r="CV60" s="441"/>
      <c r="CW60" s="441"/>
      <c r="CX60" s="439"/>
      <c r="CY60" s="439"/>
      <c r="CZ60" s="439"/>
      <c r="DA60" s="439"/>
      <c r="DB60" s="439"/>
      <c r="DC60" s="439"/>
      <c r="DD60" s="439"/>
      <c r="DE60" s="440"/>
      <c r="DF60" s="440"/>
      <c r="DG60" s="440"/>
      <c r="DH60" s="440"/>
      <c r="DI60" s="440"/>
      <c r="DJ60" s="440"/>
      <c r="DK60" s="440"/>
      <c r="DL60" s="440"/>
      <c r="DM60" s="440"/>
      <c r="DN60" s="440"/>
      <c r="DO60" s="441"/>
      <c r="DP60" s="441"/>
      <c r="DQ60" s="439"/>
      <c r="DR60" s="439"/>
      <c r="DS60" s="439"/>
      <c r="DT60" s="439"/>
      <c r="DU60" s="439"/>
      <c r="DV60" s="439"/>
      <c r="DW60" s="439"/>
      <c r="DX60" s="440"/>
      <c r="DY60" s="440"/>
      <c r="DZ60" s="440"/>
      <c r="EA60" s="440"/>
      <c r="EB60" s="440"/>
      <c r="EC60" s="440"/>
      <c r="ED60" s="440"/>
      <c r="EE60" s="440"/>
      <c r="EF60" s="440"/>
      <c r="EG60" s="440"/>
      <c r="EH60" s="441"/>
      <c r="EI60" s="441"/>
      <c r="EJ60" s="439"/>
      <c r="EK60" s="439"/>
      <c r="EL60" s="439"/>
      <c r="EM60" s="439"/>
      <c r="EN60" s="439"/>
      <c r="EO60" s="439"/>
      <c r="EP60" s="439"/>
      <c r="EQ60" s="440"/>
      <c r="ER60" s="440"/>
      <c r="ES60" s="440"/>
      <c r="ET60" s="440"/>
      <c r="EU60" s="440"/>
      <c r="EV60" s="440"/>
      <c r="EW60" s="440"/>
      <c r="EX60" s="440"/>
      <c r="EY60" s="440"/>
      <c r="EZ60" s="440"/>
      <c r="FA60" s="441"/>
      <c r="FB60" s="441"/>
      <c r="FC60" s="439"/>
      <c r="FD60" s="439"/>
      <c r="FE60" s="439"/>
      <c r="FF60" s="439"/>
      <c r="FG60" s="439"/>
      <c r="FH60" s="439"/>
      <c r="FI60" s="439"/>
      <c r="FJ60" s="440"/>
      <c r="FK60" s="440"/>
      <c r="FL60" s="440"/>
      <c r="FM60" s="440"/>
      <c r="FN60" s="440"/>
      <c r="FO60" s="440"/>
      <c r="FP60" s="440"/>
      <c r="FQ60" s="440"/>
      <c r="FR60" s="440"/>
      <c r="FS60" s="440"/>
      <c r="FT60" s="441"/>
      <c r="FU60" s="441"/>
      <c r="FV60" s="439"/>
      <c r="FW60" s="439"/>
      <c r="FX60" s="439"/>
      <c r="FY60" s="439"/>
      <c r="FZ60" s="439"/>
      <c r="GA60" s="439"/>
      <c r="GB60" s="439"/>
      <c r="GC60" s="440"/>
      <c r="GD60" s="440"/>
      <c r="GE60" s="440"/>
      <c r="GF60" s="440"/>
      <c r="GG60" s="440"/>
      <c r="GH60" s="440"/>
      <c r="GI60" s="440"/>
      <c r="GJ60" s="440"/>
      <c r="GK60" s="440"/>
      <c r="GL60" s="440"/>
      <c r="GM60" s="441"/>
      <c r="GN60" s="441"/>
      <c r="GO60" s="439"/>
      <c r="GP60" s="439"/>
      <c r="GQ60" s="439"/>
      <c r="GR60" s="439"/>
      <c r="GS60" s="439"/>
      <c r="GT60" s="439"/>
      <c r="GU60" s="439"/>
      <c r="GV60" s="440"/>
      <c r="GW60" s="440"/>
      <c r="GX60" s="440"/>
      <c r="GY60" s="440"/>
      <c r="GZ60" s="440"/>
      <c r="HA60" s="440"/>
      <c r="HB60" s="440"/>
      <c r="HC60" s="440"/>
      <c r="HD60" s="440"/>
      <c r="HE60" s="440"/>
      <c r="HF60" s="441"/>
      <c r="HG60" s="441"/>
      <c r="HH60" s="439"/>
      <c r="HI60" s="439"/>
      <c r="HJ60" s="439"/>
      <c r="HK60" s="439"/>
      <c r="HL60" s="439"/>
      <c r="HM60" s="439"/>
      <c r="HN60" s="439"/>
      <c r="HO60" s="440"/>
      <c r="HP60" s="440"/>
      <c r="HQ60" s="440"/>
      <c r="HR60" s="440"/>
      <c r="HS60" s="440"/>
      <c r="HT60" s="440"/>
      <c r="HU60" s="440"/>
      <c r="HV60" s="440"/>
      <c r="HW60" s="440"/>
      <c r="HX60" s="440"/>
      <c r="HY60" s="441"/>
      <c r="HZ60" s="441"/>
      <c r="IA60" s="439"/>
      <c r="IB60" s="439"/>
      <c r="IC60" s="439"/>
      <c r="ID60" s="439"/>
      <c r="IE60" s="439"/>
      <c r="IF60" s="439"/>
      <c r="IG60" s="439"/>
      <c r="IH60" s="440"/>
    </row>
    <row r="61" spans="1:242" ht="15.75">
      <c r="A61" s="439"/>
      <c r="B61" s="453"/>
      <c r="C61" s="439"/>
      <c r="D61" s="439"/>
      <c r="E61" s="439"/>
      <c r="F61" s="439"/>
      <c r="G61" s="439"/>
      <c r="H61" s="439"/>
      <c r="I61" s="439"/>
      <c r="J61" s="439"/>
      <c r="K61" s="439"/>
      <c r="L61" s="439"/>
      <c r="M61" s="439"/>
      <c r="N61" s="440"/>
      <c r="O61" s="440"/>
      <c r="P61" s="440"/>
      <c r="Q61" s="440"/>
      <c r="R61" s="440"/>
      <c r="S61" s="440"/>
      <c r="T61" s="440"/>
      <c r="U61" s="440"/>
      <c r="V61" s="440"/>
      <c r="W61" s="440"/>
      <c r="X61" s="441"/>
      <c r="Y61" s="441"/>
      <c r="Z61" s="439"/>
      <c r="AA61" s="439"/>
      <c r="AB61" s="439"/>
      <c r="AC61" s="439"/>
      <c r="AD61" s="439"/>
      <c r="AE61" s="439"/>
      <c r="AF61" s="439"/>
      <c r="AG61" s="440"/>
      <c r="AH61" s="440"/>
      <c r="AI61" s="440"/>
      <c r="AJ61" s="440"/>
      <c r="AK61" s="440"/>
      <c r="AL61" s="440"/>
      <c r="AM61" s="440"/>
      <c r="AN61" s="440"/>
      <c r="AO61" s="440"/>
      <c r="AP61" s="440"/>
      <c r="AQ61" s="441"/>
      <c r="AR61" s="441"/>
      <c r="AS61" s="439"/>
      <c r="AT61" s="439"/>
      <c r="AU61" s="439"/>
      <c r="AV61" s="439"/>
      <c r="AW61" s="439"/>
      <c r="AX61" s="439"/>
      <c r="AY61" s="439"/>
      <c r="AZ61" s="440"/>
      <c r="BA61" s="440"/>
      <c r="BB61" s="440"/>
      <c r="BC61" s="440"/>
      <c r="BD61" s="440"/>
      <c r="BE61" s="440"/>
      <c r="BF61" s="440"/>
      <c r="BG61" s="440"/>
      <c r="BH61" s="440"/>
      <c r="BI61" s="440"/>
      <c r="BJ61" s="441"/>
      <c r="BK61" s="441"/>
      <c r="BL61" s="439"/>
      <c r="BM61" s="439"/>
      <c r="BN61" s="439"/>
      <c r="BO61" s="439"/>
      <c r="BP61" s="439"/>
      <c r="BQ61" s="439"/>
      <c r="BR61" s="439"/>
      <c r="BS61" s="440"/>
      <c r="BT61" s="440"/>
      <c r="BU61" s="440"/>
      <c r="BV61" s="440"/>
      <c r="BW61" s="440"/>
      <c r="BX61" s="440"/>
      <c r="BY61" s="440"/>
      <c r="BZ61" s="440"/>
      <c r="CA61" s="440"/>
      <c r="CB61" s="440"/>
      <c r="CC61" s="441"/>
      <c r="CD61" s="441"/>
      <c r="CE61" s="439"/>
      <c r="CF61" s="439"/>
      <c r="CG61" s="439"/>
      <c r="CH61" s="439"/>
      <c r="CI61" s="439"/>
      <c r="CJ61" s="439"/>
      <c r="CK61" s="439"/>
      <c r="CL61" s="440"/>
      <c r="CM61" s="440"/>
      <c r="CN61" s="440"/>
      <c r="CO61" s="440"/>
      <c r="CP61" s="440"/>
      <c r="CQ61" s="440"/>
      <c r="CR61" s="440"/>
      <c r="CS61" s="440"/>
      <c r="CT61" s="440"/>
      <c r="CU61" s="440"/>
      <c r="CV61" s="441"/>
      <c r="CW61" s="441"/>
      <c r="CX61" s="439"/>
      <c r="CY61" s="439"/>
      <c r="CZ61" s="439"/>
      <c r="DA61" s="439"/>
      <c r="DB61" s="439"/>
      <c r="DC61" s="439"/>
      <c r="DD61" s="439"/>
      <c r="DE61" s="440"/>
      <c r="DF61" s="440"/>
      <c r="DG61" s="440"/>
      <c r="DH61" s="440"/>
      <c r="DI61" s="440"/>
      <c r="DJ61" s="440"/>
      <c r="DK61" s="440"/>
      <c r="DL61" s="440"/>
      <c r="DM61" s="440"/>
      <c r="DN61" s="440"/>
      <c r="DO61" s="441"/>
      <c r="DP61" s="441"/>
      <c r="DQ61" s="439"/>
      <c r="DR61" s="439"/>
      <c r="DS61" s="439"/>
      <c r="DT61" s="439"/>
      <c r="DU61" s="439"/>
      <c r="DV61" s="439"/>
      <c r="DW61" s="439"/>
      <c r="DX61" s="440"/>
      <c r="DY61" s="440"/>
      <c r="DZ61" s="440"/>
      <c r="EA61" s="440"/>
      <c r="EB61" s="440"/>
      <c r="EC61" s="440"/>
      <c r="ED61" s="440"/>
      <c r="EE61" s="440"/>
      <c r="EF61" s="440"/>
      <c r="EG61" s="440"/>
      <c r="EH61" s="441"/>
      <c r="EI61" s="441"/>
      <c r="EJ61" s="439"/>
      <c r="EK61" s="439"/>
      <c r="EL61" s="439"/>
      <c r="EM61" s="439"/>
      <c r="EN61" s="439"/>
      <c r="EO61" s="439"/>
      <c r="EP61" s="439"/>
      <c r="EQ61" s="440"/>
      <c r="ER61" s="440"/>
      <c r="ES61" s="440"/>
      <c r="ET61" s="440"/>
      <c r="EU61" s="440"/>
      <c r="EV61" s="440"/>
      <c r="EW61" s="440"/>
      <c r="EX61" s="440"/>
      <c r="EY61" s="440"/>
      <c r="EZ61" s="440"/>
      <c r="FA61" s="441"/>
      <c r="FB61" s="441"/>
      <c r="FC61" s="439"/>
      <c r="FD61" s="439"/>
      <c r="FE61" s="439"/>
      <c r="FF61" s="439"/>
      <c r="FG61" s="439"/>
      <c r="FH61" s="439"/>
      <c r="FI61" s="439"/>
      <c r="FJ61" s="440"/>
      <c r="FK61" s="440"/>
      <c r="FL61" s="440"/>
      <c r="FM61" s="440"/>
      <c r="FN61" s="440"/>
      <c r="FO61" s="440"/>
      <c r="FP61" s="440"/>
      <c r="FQ61" s="440"/>
      <c r="FR61" s="440"/>
      <c r="FS61" s="440"/>
      <c r="FT61" s="441"/>
      <c r="FU61" s="441"/>
      <c r="FV61" s="439"/>
      <c r="FW61" s="439"/>
      <c r="FX61" s="439"/>
      <c r="FY61" s="439"/>
      <c r="FZ61" s="439"/>
      <c r="GA61" s="439"/>
      <c r="GB61" s="439"/>
      <c r="GC61" s="440"/>
      <c r="GD61" s="440"/>
      <c r="GE61" s="440"/>
      <c r="GF61" s="440"/>
      <c r="GG61" s="440"/>
      <c r="GH61" s="440"/>
      <c r="GI61" s="440"/>
      <c r="GJ61" s="440"/>
      <c r="GK61" s="440"/>
      <c r="GL61" s="440"/>
      <c r="GM61" s="441"/>
      <c r="GN61" s="441"/>
      <c r="GO61" s="439"/>
      <c r="GP61" s="439"/>
      <c r="GQ61" s="439"/>
      <c r="GR61" s="439"/>
      <c r="GS61" s="439"/>
      <c r="GT61" s="439"/>
      <c r="GU61" s="439"/>
      <c r="GV61" s="440"/>
      <c r="GW61" s="440"/>
      <c r="GX61" s="440"/>
      <c r="GY61" s="440"/>
      <c r="GZ61" s="440"/>
      <c r="HA61" s="440"/>
      <c r="HB61" s="440"/>
      <c r="HC61" s="440"/>
      <c r="HD61" s="440"/>
      <c r="HE61" s="440"/>
      <c r="HF61" s="441"/>
      <c r="HG61" s="441"/>
      <c r="HH61" s="439"/>
      <c r="HI61" s="439"/>
      <c r="HJ61" s="439"/>
      <c r="HK61" s="439"/>
      <c r="HL61" s="439"/>
      <c r="HM61" s="439"/>
      <c r="HN61" s="439"/>
      <c r="HO61" s="440"/>
      <c r="HP61" s="440"/>
      <c r="HQ61" s="440"/>
      <c r="HR61" s="440"/>
      <c r="HS61" s="440"/>
      <c r="HT61" s="440"/>
      <c r="HU61" s="440"/>
      <c r="HV61" s="440"/>
      <c r="HW61" s="440"/>
      <c r="HX61" s="440"/>
      <c r="HY61" s="441"/>
      <c r="HZ61" s="441"/>
      <c r="IA61" s="439"/>
      <c r="IB61" s="439"/>
      <c r="IC61" s="439"/>
      <c r="ID61" s="439"/>
      <c r="IE61" s="439"/>
      <c r="IF61" s="439"/>
      <c r="IG61" s="439"/>
      <c r="IH61" s="440"/>
    </row>
    <row r="62" spans="1:242" ht="15.75">
      <c r="A62" s="439"/>
      <c r="B62" s="453"/>
      <c r="C62" s="439"/>
      <c r="D62" s="439"/>
      <c r="E62" s="439"/>
      <c r="F62" s="439"/>
      <c r="G62" s="439"/>
      <c r="H62" s="439"/>
      <c r="I62" s="439"/>
      <c r="J62" s="439"/>
      <c r="K62" s="439"/>
      <c r="L62" s="439"/>
      <c r="M62" s="439"/>
      <c r="N62" s="440"/>
      <c r="O62" s="440"/>
      <c r="P62" s="440"/>
      <c r="Q62" s="440"/>
      <c r="R62" s="440"/>
      <c r="S62" s="440"/>
      <c r="T62" s="440"/>
      <c r="U62" s="440"/>
      <c r="V62" s="440"/>
      <c r="W62" s="440"/>
      <c r="X62" s="441"/>
      <c r="Y62" s="441"/>
      <c r="Z62" s="439"/>
      <c r="AA62" s="439"/>
      <c r="AB62" s="439"/>
      <c r="AC62" s="439"/>
      <c r="AD62" s="439"/>
      <c r="AE62" s="439"/>
      <c r="AF62" s="439"/>
      <c r="AG62" s="440"/>
      <c r="AH62" s="440"/>
      <c r="AI62" s="440"/>
      <c r="AJ62" s="440"/>
      <c r="AK62" s="440"/>
      <c r="AL62" s="440"/>
      <c r="AM62" s="440"/>
      <c r="AN62" s="440"/>
      <c r="AO62" s="440"/>
      <c r="AP62" s="440"/>
      <c r="AQ62" s="441"/>
      <c r="AR62" s="441"/>
      <c r="AS62" s="439"/>
      <c r="AT62" s="439"/>
      <c r="AU62" s="439"/>
      <c r="AV62" s="439"/>
      <c r="AW62" s="439"/>
      <c r="AX62" s="439"/>
      <c r="AY62" s="439"/>
      <c r="AZ62" s="440"/>
      <c r="BA62" s="440"/>
      <c r="BB62" s="440"/>
      <c r="BC62" s="440"/>
      <c r="BD62" s="440"/>
      <c r="BE62" s="440"/>
      <c r="BF62" s="440"/>
      <c r="BG62" s="440"/>
      <c r="BH62" s="440"/>
      <c r="BI62" s="440"/>
      <c r="BJ62" s="441"/>
      <c r="BK62" s="441"/>
      <c r="BL62" s="439"/>
      <c r="BM62" s="439"/>
      <c r="BN62" s="439"/>
      <c r="BO62" s="439"/>
      <c r="BP62" s="439"/>
      <c r="BQ62" s="439"/>
      <c r="BR62" s="439"/>
      <c r="BS62" s="440"/>
      <c r="BT62" s="440"/>
      <c r="BU62" s="440"/>
      <c r="BV62" s="440"/>
      <c r="BW62" s="440"/>
      <c r="BX62" s="440"/>
      <c r="BY62" s="440"/>
      <c r="BZ62" s="440"/>
      <c r="CA62" s="440"/>
      <c r="CB62" s="440"/>
      <c r="CC62" s="441"/>
      <c r="CD62" s="441"/>
      <c r="CE62" s="439"/>
      <c r="CF62" s="439"/>
      <c r="CG62" s="439"/>
      <c r="CH62" s="439"/>
      <c r="CI62" s="439"/>
      <c r="CJ62" s="439"/>
      <c r="CK62" s="439"/>
      <c r="CL62" s="440"/>
      <c r="CM62" s="440"/>
      <c r="CN62" s="440"/>
      <c r="CO62" s="440"/>
      <c r="CP62" s="440"/>
      <c r="CQ62" s="440"/>
      <c r="CR62" s="440"/>
      <c r="CS62" s="440"/>
      <c r="CT62" s="440"/>
      <c r="CU62" s="440"/>
      <c r="CV62" s="441"/>
      <c r="CW62" s="441"/>
      <c r="CX62" s="439"/>
      <c r="CY62" s="439"/>
      <c r="CZ62" s="439"/>
      <c r="DA62" s="439"/>
      <c r="DB62" s="439"/>
      <c r="DC62" s="439"/>
      <c r="DD62" s="439"/>
      <c r="DE62" s="440"/>
      <c r="DF62" s="440"/>
      <c r="DG62" s="440"/>
      <c r="DH62" s="440"/>
      <c r="DI62" s="440"/>
      <c r="DJ62" s="440"/>
      <c r="DK62" s="440"/>
      <c r="DL62" s="440"/>
      <c r="DM62" s="440"/>
      <c r="DN62" s="440"/>
      <c r="DO62" s="441"/>
      <c r="DP62" s="441"/>
      <c r="DQ62" s="439"/>
      <c r="DR62" s="439"/>
      <c r="DS62" s="439"/>
      <c r="DT62" s="439"/>
      <c r="DU62" s="439"/>
      <c r="DV62" s="439"/>
      <c r="DW62" s="439"/>
      <c r="DX62" s="440"/>
      <c r="DY62" s="440"/>
      <c r="DZ62" s="440"/>
      <c r="EA62" s="440"/>
      <c r="EB62" s="440"/>
      <c r="EC62" s="440"/>
      <c r="ED62" s="440"/>
      <c r="EE62" s="440"/>
      <c r="EF62" s="440"/>
      <c r="EG62" s="440"/>
      <c r="EH62" s="441"/>
      <c r="EI62" s="441"/>
      <c r="EJ62" s="439"/>
      <c r="EK62" s="439"/>
      <c r="EL62" s="439"/>
      <c r="EM62" s="439"/>
      <c r="EN62" s="439"/>
      <c r="EO62" s="439"/>
      <c r="EP62" s="439"/>
      <c r="EQ62" s="440"/>
      <c r="ER62" s="440"/>
      <c r="ES62" s="440"/>
      <c r="ET62" s="440"/>
      <c r="EU62" s="440"/>
      <c r="EV62" s="440"/>
      <c r="EW62" s="440"/>
      <c r="EX62" s="440"/>
      <c r="EY62" s="440"/>
      <c r="EZ62" s="440"/>
      <c r="FA62" s="441"/>
      <c r="FB62" s="441"/>
      <c r="FC62" s="439"/>
      <c r="FD62" s="439"/>
      <c r="FE62" s="439"/>
      <c r="FF62" s="439"/>
      <c r="FG62" s="439"/>
      <c r="FH62" s="439"/>
      <c r="FI62" s="439"/>
      <c r="FJ62" s="440"/>
      <c r="FK62" s="440"/>
      <c r="FL62" s="440"/>
      <c r="FM62" s="440"/>
      <c r="FN62" s="440"/>
      <c r="FO62" s="440"/>
      <c r="FP62" s="440"/>
      <c r="FQ62" s="440"/>
      <c r="FR62" s="440"/>
      <c r="FS62" s="440"/>
      <c r="FT62" s="441"/>
      <c r="FU62" s="441"/>
      <c r="FV62" s="439"/>
      <c r="FW62" s="439"/>
      <c r="FX62" s="439"/>
      <c r="FY62" s="439"/>
      <c r="FZ62" s="439"/>
      <c r="GA62" s="439"/>
      <c r="GB62" s="439"/>
      <c r="GC62" s="440"/>
      <c r="GD62" s="440"/>
      <c r="GE62" s="440"/>
      <c r="GF62" s="440"/>
      <c r="GG62" s="440"/>
      <c r="GH62" s="440"/>
      <c r="GI62" s="440"/>
      <c r="GJ62" s="440"/>
      <c r="GK62" s="440"/>
      <c r="GL62" s="440"/>
      <c r="GM62" s="441"/>
      <c r="GN62" s="441"/>
      <c r="GO62" s="439"/>
      <c r="GP62" s="439"/>
      <c r="GQ62" s="439"/>
      <c r="GR62" s="439"/>
      <c r="GS62" s="439"/>
      <c r="GT62" s="439"/>
      <c r="GU62" s="439"/>
      <c r="GV62" s="440"/>
      <c r="GW62" s="440"/>
      <c r="GX62" s="440"/>
      <c r="GY62" s="440"/>
      <c r="GZ62" s="440"/>
      <c r="HA62" s="440"/>
      <c r="HB62" s="440"/>
      <c r="HC62" s="440"/>
      <c r="HD62" s="440"/>
      <c r="HE62" s="440"/>
      <c r="HF62" s="441"/>
      <c r="HG62" s="441"/>
      <c r="HH62" s="439"/>
      <c r="HI62" s="439"/>
      <c r="HJ62" s="439"/>
      <c r="HK62" s="439"/>
      <c r="HL62" s="439"/>
      <c r="HM62" s="439"/>
      <c r="HN62" s="439"/>
      <c r="HO62" s="440"/>
      <c r="HP62" s="440"/>
      <c r="HQ62" s="440"/>
      <c r="HR62" s="440"/>
      <c r="HS62" s="440"/>
      <c r="HT62" s="440"/>
      <c r="HU62" s="440"/>
      <c r="HV62" s="440"/>
      <c r="HW62" s="440"/>
      <c r="HX62" s="440"/>
      <c r="HY62" s="441"/>
      <c r="HZ62" s="441"/>
      <c r="IA62" s="439"/>
      <c r="IB62" s="439"/>
      <c r="IC62" s="439"/>
      <c r="ID62" s="439"/>
      <c r="IE62" s="439"/>
      <c r="IF62" s="439"/>
      <c r="IG62" s="439"/>
      <c r="IH62" s="440"/>
    </row>
    <row r="63" spans="1:242" ht="15.75">
      <c r="A63" s="439"/>
      <c r="B63" s="453"/>
      <c r="C63" s="439"/>
      <c r="D63" s="439"/>
      <c r="E63" s="439"/>
      <c r="F63" s="439"/>
      <c r="G63" s="439"/>
      <c r="H63" s="439"/>
      <c r="I63" s="439"/>
      <c r="J63" s="439"/>
      <c r="K63" s="439"/>
      <c r="L63" s="439"/>
      <c r="M63" s="439"/>
      <c r="N63" s="440"/>
      <c r="O63" s="440"/>
      <c r="P63" s="440"/>
      <c r="Q63" s="440"/>
      <c r="R63" s="440"/>
      <c r="S63" s="440"/>
      <c r="T63" s="440"/>
      <c r="U63" s="440"/>
      <c r="V63" s="440"/>
      <c r="W63" s="440"/>
      <c r="X63" s="441"/>
      <c r="Y63" s="441"/>
      <c r="Z63" s="439"/>
      <c r="AA63" s="439"/>
      <c r="AB63" s="439"/>
      <c r="AC63" s="439"/>
      <c r="AD63" s="439"/>
      <c r="AE63" s="439"/>
      <c r="AF63" s="439"/>
      <c r="AG63" s="440"/>
      <c r="AH63" s="440"/>
      <c r="AI63" s="440"/>
      <c r="AJ63" s="440"/>
      <c r="AK63" s="440"/>
      <c r="AL63" s="440"/>
      <c r="AM63" s="440"/>
      <c r="AN63" s="440"/>
      <c r="AO63" s="440"/>
      <c r="AP63" s="440"/>
      <c r="AQ63" s="441"/>
      <c r="AR63" s="441"/>
      <c r="AS63" s="439"/>
      <c r="AT63" s="439"/>
      <c r="AU63" s="439"/>
      <c r="AV63" s="439"/>
      <c r="AW63" s="439"/>
      <c r="AX63" s="439"/>
      <c r="AY63" s="439"/>
      <c r="AZ63" s="440"/>
      <c r="BA63" s="440"/>
      <c r="BB63" s="440"/>
      <c r="BC63" s="440"/>
      <c r="BD63" s="440"/>
      <c r="BE63" s="440"/>
      <c r="BF63" s="440"/>
      <c r="BG63" s="440"/>
      <c r="BH63" s="440"/>
      <c r="BI63" s="440"/>
      <c r="BJ63" s="441"/>
      <c r="BK63" s="441"/>
      <c r="BL63" s="439"/>
      <c r="BM63" s="439"/>
      <c r="BN63" s="439"/>
      <c r="BO63" s="439"/>
      <c r="BP63" s="439"/>
      <c r="BQ63" s="439"/>
      <c r="BR63" s="439"/>
      <c r="BS63" s="440"/>
      <c r="BT63" s="440"/>
      <c r="BU63" s="440"/>
      <c r="BV63" s="440"/>
      <c r="BW63" s="440"/>
      <c r="BX63" s="440"/>
      <c r="BY63" s="440"/>
      <c r="BZ63" s="440"/>
      <c r="CA63" s="440"/>
      <c r="CB63" s="440"/>
      <c r="CC63" s="441"/>
      <c r="CD63" s="441"/>
      <c r="CE63" s="439"/>
      <c r="CF63" s="439"/>
      <c r="CG63" s="439"/>
      <c r="CH63" s="439"/>
      <c r="CI63" s="439"/>
      <c r="CJ63" s="439"/>
      <c r="CK63" s="439"/>
      <c r="CL63" s="440"/>
      <c r="CM63" s="440"/>
      <c r="CN63" s="440"/>
      <c r="CO63" s="440"/>
      <c r="CP63" s="440"/>
      <c r="CQ63" s="440"/>
      <c r="CR63" s="440"/>
      <c r="CS63" s="440"/>
      <c r="CT63" s="440"/>
      <c r="CU63" s="440"/>
      <c r="CV63" s="441"/>
      <c r="CW63" s="441"/>
      <c r="CX63" s="439"/>
      <c r="CY63" s="439"/>
      <c r="CZ63" s="439"/>
      <c r="DA63" s="439"/>
      <c r="DB63" s="439"/>
      <c r="DC63" s="439"/>
      <c r="DD63" s="439"/>
      <c r="DE63" s="440"/>
      <c r="DF63" s="440"/>
      <c r="DG63" s="440"/>
      <c r="DH63" s="440"/>
      <c r="DI63" s="440"/>
      <c r="DJ63" s="440"/>
      <c r="DK63" s="440"/>
      <c r="DL63" s="440"/>
      <c r="DM63" s="440"/>
      <c r="DN63" s="440"/>
      <c r="DO63" s="441"/>
      <c r="DP63" s="441"/>
      <c r="DQ63" s="439"/>
      <c r="DR63" s="439"/>
      <c r="DS63" s="439"/>
      <c r="DT63" s="439"/>
      <c r="DU63" s="439"/>
      <c r="DV63" s="439"/>
      <c r="DW63" s="439"/>
      <c r="DX63" s="440"/>
      <c r="DY63" s="440"/>
      <c r="DZ63" s="440"/>
      <c r="EA63" s="440"/>
      <c r="EB63" s="440"/>
      <c r="EC63" s="440"/>
      <c r="ED63" s="440"/>
      <c r="EE63" s="440"/>
      <c r="EF63" s="440"/>
      <c r="EG63" s="440"/>
      <c r="EH63" s="441"/>
      <c r="EI63" s="441"/>
      <c r="EJ63" s="439"/>
      <c r="EK63" s="439"/>
      <c r="EL63" s="439"/>
      <c r="EM63" s="439"/>
      <c r="EN63" s="439"/>
      <c r="EO63" s="439"/>
      <c r="EP63" s="439"/>
      <c r="EQ63" s="440"/>
      <c r="ER63" s="440"/>
      <c r="ES63" s="440"/>
      <c r="ET63" s="440"/>
      <c r="EU63" s="440"/>
      <c r="EV63" s="440"/>
      <c r="EW63" s="440"/>
      <c r="EX63" s="440"/>
      <c r="EY63" s="440"/>
      <c r="EZ63" s="440"/>
      <c r="FA63" s="441"/>
      <c r="FB63" s="441"/>
      <c r="FC63" s="439"/>
      <c r="FD63" s="439"/>
      <c r="FE63" s="439"/>
      <c r="FF63" s="439"/>
      <c r="FG63" s="439"/>
      <c r="FH63" s="439"/>
      <c r="FI63" s="439"/>
      <c r="FJ63" s="440"/>
      <c r="FK63" s="440"/>
      <c r="FL63" s="440"/>
      <c r="FM63" s="440"/>
      <c r="FN63" s="440"/>
      <c r="FO63" s="440"/>
      <c r="FP63" s="440"/>
      <c r="FQ63" s="440"/>
      <c r="FR63" s="440"/>
      <c r="FS63" s="440"/>
      <c r="FT63" s="441"/>
      <c r="FU63" s="441"/>
      <c r="FV63" s="439"/>
      <c r="FW63" s="439"/>
      <c r="FX63" s="439"/>
      <c r="FY63" s="439"/>
      <c r="FZ63" s="439"/>
      <c r="GA63" s="439"/>
      <c r="GB63" s="439"/>
      <c r="GC63" s="440"/>
      <c r="GD63" s="440"/>
      <c r="GE63" s="440"/>
      <c r="GF63" s="440"/>
      <c r="GG63" s="440"/>
      <c r="GH63" s="440"/>
      <c r="GI63" s="440"/>
      <c r="GJ63" s="440"/>
      <c r="GK63" s="440"/>
      <c r="GL63" s="440"/>
      <c r="GM63" s="441"/>
      <c r="GN63" s="441"/>
      <c r="GO63" s="439"/>
      <c r="GP63" s="439"/>
      <c r="GQ63" s="439"/>
      <c r="GR63" s="439"/>
      <c r="GS63" s="439"/>
      <c r="GT63" s="439"/>
      <c r="GU63" s="439"/>
      <c r="GV63" s="440"/>
      <c r="GW63" s="440"/>
      <c r="GX63" s="440"/>
      <c r="GY63" s="440"/>
      <c r="GZ63" s="440"/>
      <c r="HA63" s="440"/>
      <c r="HB63" s="440"/>
      <c r="HC63" s="440"/>
      <c r="HD63" s="440"/>
      <c r="HE63" s="440"/>
      <c r="HF63" s="441"/>
      <c r="HG63" s="441"/>
      <c r="HH63" s="439"/>
      <c r="HI63" s="439"/>
      <c r="HJ63" s="439"/>
      <c r="HK63" s="439"/>
      <c r="HL63" s="439"/>
      <c r="HM63" s="439"/>
      <c r="HN63" s="439"/>
      <c r="HO63" s="440"/>
      <c r="HP63" s="440"/>
      <c r="HQ63" s="440"/>
      <c r="HR63" s="440"/>
      <c r="HS63" s="440"/>
      <c r="HT63" s="440"/>
      <c r="HU63" s="440"/>
      <c r="HV63" s="440"/>
      <c r="HW63" s="440"/>
      <c r="HX63" s="440"/>
      <c r="HY63" s="441"/>
      <c r="HZ63" s="441"/>
      <c r="IA63" s="439"/>
      <c r="IB63" s="439"/>
      <c r="IC63" s="439"/>
      <c r="ID63" s="439"/>
      <c r="IE63" s="439"/>
      <c r="IF63" s="439"/>
      <c r="IG63" s="439"/>
      <c r="IH63" s="440"/>
    </row>
    <row r="64" spans="1:242" ht="15.75">
      <c r="A64" s="439"/>
      <c r="B64" s="453"/>
      <c r="C64" s="439"/>
      <c r="D64" s="439"/>
      <c r="E64" s="439"/>
      <c r="F64" s="439"/>
      <c r="G64" s="439"/>
      <c r="H64" s="439"/>
      <c r="I64" s="439"/>
      <c r="J64" s="439"/>
      <c r="K64" s="439"/>
      <c r="L64" s="439"/>
      <c r="M64" s="439"/>
      <c r="N64" s="440"/>
      <c r="O64" s="440"/>
      <c r="P64" s="440"/>
      <c r="Q64" s="440"/>
      <c r="R64" s="440"/>
      <c r="S64" s="440"/>
      <c r="T64" s="440"/>
      <c r="U64" s="440"/>
      <c r="V64" s="440"/>
      <c r="W64" s="440"/>
      <c r="X64" s="441"/>
      <c r="Y64" s="441"/>
      <c r="Z64" s="439"/>
      <c r="AA64" s="439"/>
      <c r="AB64" s="439"/>
      <c r="AC64" s="439"/>
      <c r="AD64" s="439"/>
      <c r="AE64" s="439"/>
      <c r="AF64" s="439"/>
      <c r="AG64" s="440"/>
      <c r="AH64" s="440"/>
      <c r="AI64" s="440"/>
      <c r="AJ64" s="440"/>
      <c r="AK64" s="440"/>
      <c r="AL64" s="440"/>
      <c r="AM64" s="440"/>
      <c r="AN64" s="440"/>
      <c r="AO64" s="440"/>
      <c r="AP64" s="440"/>
      <c r="AQ64" s="441"/>
      <c r="AR64" s="441"/>
      <c r="AS64" s="439"/>
      <c r="AT64" s="439"/>
      <c r="AU64" s="439"/>
      <c r="AV64" s="439"/>
      <c r="AW64" s="439"/>
      <c r="AX64" s="439"/>
      <c r="AY64" s="439"/>
      <c r="AZ64" s="440"/>
      <c r="BA64" s="440"/>
      <c r="BB64" s="440"/>
      <c r="BC64" s="440"/>
      <c r="BD64" s="440"/>
      <c r="BE64" s="440"/>
      <c r="BF64" s="440"/>
      <c r="BG64" s="440"/>
      <c r="BH64" s="440"/>
      <c r="BI64" s="440"/>
      <c r="BJ64" s="441"/>
      <c r="BK64" s="441"/>
      <c r="BL64" s="439"/>
      <c r="BM64" s="439"/>
      <c r="BN64" s="439"/>
      <c r="BO64" s="439"/>
      <c r="BP64" s="439"/>
      <c r="BQ64" s="439"/>
      <c r="BR64" s="439"/>
      <c r="BS64" s="440"/>
      <c r="BT64" s="440"/>
      <c r="BU64" s="440"/>
      <c r="BV64" s="440"/>
      <c r="BW64" s="440"/>
      <c r="BX64" s="440"/>
      <c r="BY64" s="440"/>
      <c r="BZ64" s="440"/>
      <c r="CA64" s="440"/>
      <c r="CB64" s="440"/>
      <c r="CC64" s="441"/>
      <c r="CD64" s="441"/>
      <c r="CE64" s="439"/>
      <c r="CF64" s="439"/>
      <c r="CG64" s="439"/>
      <c r="CH64" s="439"/>
      <c r="CI64" s="439"/>
      <c r="CJ64" s="439"/>
      <c r="CK64" s="439"/>
      <c r="CL64" s="440"/>
      <c r="CM64" s="440"/>
      <c r="CN64" s="440"/>
      <c r="CO64" s="440"/>
      <c r="CP64" s="440"/>
      <c r="CQ64" s="440"/>
      <c r="CR64" s="440"/>
      <c r="CS64" s="440"/>
      <c r="CT64" s="440"/>
      <c r="CU64" s="440"/>
      <c r="CV64" s="441"/>
      <c r="CW64" s="441"/>
      <c r="CX64" s="439"/>
      <c r="CY64" s="439"/>
      <c r="CZ64" s="439"/>
      <c r="DA64" s="439"/>
      <c r="DB64" s="439"/>
      <c r="DC64" s="439"/>
      <c r="DD64" s="439"/>
      <c r="DE64" s="440"/>
      <c r="DF64" s="440"/>
      <c r="DG64" s="440"/>
      <c r="DH64" s="440"/>
      <c r="DI64" s="440"/>
      <c r="DJ64" s="440"/>
      <c r="DK64" s="440"/>
      <c r="DL64" s="440"/>
      <c r="DM64" s="440"/>
      <c r="DN64" s="440"/>
      <c r="DO64" s="441"/>
      <c r="DP64" s="441"/>
      <c r="DQ64" s="439"/>
      <c r="DR64" s="439"/>
      <c r="DS64" s="439"/>
      <c r="DT64" s="439"/>
      <c r="DU64" s="439"/>
      <c r="DV64" s="439"/>
      <c r="DW64" s="439"/>
      <c r="DX64" s="440"/>
      <c r="DY64" s="440"/>
      <c r="DZ64" s="440"/>
      <c r="EA64" s="440"/>
      <c r="EB64" s="440"/>
      <c r="EC64" s="440"/>
      <c r="ED64" s="440"/>
      <c r="EE64" s="440"/>
      <c r="EF64" s="440"/>
      <c r="EG64" s="440"/>
      <c r="EH64" s="441"/>
      <c r="EI64" s="441"/>
      <c r="EJ64" s="439"/>
      <c r="EK64" s="439"/>
      <c r="EL64" s="439"/>
      <c r="EM64" s="439"/>
      <c r="EN64" s="439"/>
      <c r="EO64" s="439"/>
      <c r="EP64" s="439"/>
      <c r="EQ64" s="440"/>
      <c r="ER64" s="440"/>
      <c r="ES64" s="440"/>
      <c r="ET64" s="440"/>
      <c r="EU64" s="440"/>
      <c r="EV64" s="440"/>
      <c r="EW64" s="440"/>
      <c r="EX64" s="440"/>
      <c r="EY64" s="440"/>
      <c r="EZ64" s="440"/>
      <c r="FA64" s="441"/>
      <c r="FB64" s="441"/>
      <c r="FC64" s="439"/>
      <c r="FD64" s="439"/>
      <c r="FE64" s="439"/>
      <c r="FF64" s="439"/>
      <c r="FG64" s="439"/>
      <c r="FH64" s="439"/>
      <c r="FI64" s="439"/>
      <c r="FJ64" s="440"/>
      <c r="FK64" s="440"/>
      <c r="FL64" s="440"/>
      <c r="FM64" s="440"/>
      <c r="FN64" s="440"/>
      <c r="FO64" s="440"/>
      <c r="FP64" s="440"/>
      <c r="FQ64" s="440"/>
      <c r="FR64" s="440"/>
      <c r="FS64" s="440"/>
      <c r="FT64" s="441"/>
      <c r="FU64" s="441"/>
      <c r="FV64" s="439"/>
      <c r="FW64" s="439"/>
      <c r="FX64" s="439"/>
      <c r="FY64" s="439"/>
      <c r="FZ64" s="439"/>
      <c r="GA64" s="439"/>
      <c r="GB64" s="439"/>
      <c r="GC64" s="440"/>
      <c r="GD64" s="440"/>
      <c r="GE64" s="440"/>
      <c r="GF64" s="440"/>
      <c r="GG64" s="440"/>
      <c r="GH64" s="440"/>
      <c r="GI64" s="440"/>
      <c r="GJ64" s="440"/>
      <c r="GK64" s="440"/>
      <c r="GL64" s="440"/>
      <c r="GM64" s="441"/>
      <c r="GN64" s="441"/>
      <c r="GO64" s="439"/>
      <c r="GP64" s="439"/>
      <c r="GQ64" s="439"/>
      <c r="GR64" s="439"/>
      <c r="GS64" s="439"/>
      <c r="GT64" s="439"/>
      <c r="GU64" s="439"/>
      <c r="GV64" s="440"/>
      <c r="GW64" s="440"/>
      <c r="GX64" s="440"/>
      <c r="GY64" s="440"/>
      <c r="GZ64" s="440"/>
      <c r="HA64" s="440"/>
      <c r="HB64" s="440"/>
      <c r="HC64" s="440"/>
      <c r="HD64" s="440"/>
      <c r="HE64" s="440"/>
      <c r="HF64" s="441"/>
      <c r="HG64" s="441"/>
      <c r="HH64" s="439"/>
      <c r="HI64" s="439"/>
      <c r="HJ64" s="439"/>
      <c r="HK64" s="439"/>
      <c r="HL64" s="439"/>
      <c r="HM64" s="439"/>
      <c r="HN64" s="439"/>
      <c r="HO64" s="440"/>
      <c r="HP64" s="440"/>
      <c r="HQ64" s="440"/>
      <c r="HR64" s="440"/>
      <c r="HS64" s="440"/>
      <c r="HT64" s="440"/>
      <c r="HU64" s="440"/>
      <c r="HV64" s="440"/>
      <c r="HW64" s="440"/>
      <c r="HX64" s="440"/>
      <c r="HY64" s="441"/>
      <c r="HZ64" s="441"/>
      <c r="IA64" s="439"/>
      <c r="IB64" s="439"/>
      <c r="IC64" s="439"/>
      <c r="ID64" s="439"/>
      <c r="IE64" s="439"/>
      <c r="IF64" s="439"/>
      <c r="IG64" s="439"/>
      <c r="IH64" s="440"/>
    </row>
    <row r="65" spans="1:242" ht="15.75">
      <c r="A65" s="439"/>
      <c r="B65" s="453"/>
      <c r="C65" s="439"/>
      <c r="D65" s="439"/>
      <c r="E65" s="439"/>
      <c r="F65" s="439"/>
      <c r="G65" s="439"/>
      <c r="H65" s="439"/>
      <c r="I65" s="439"/>
      <c r="J65" s="439"/>
      <c r="K65" s="439"/>
      <c r="L65" s="439"/>
      <c r="M65" s="439"/>
      <c r="N65" s="440"/>
      <c r="O65" s="440"/>
      <c r="P65" s="440"/>
      <c r="Q65" s="440"/>
      <c r="R65" s="440"/>
      <c r="S65" s="440"/>
      <c r="T65" s="440"/>
      <c r="U65" s="440"/>
      <c r="V65" s="440"/>
      <c r="W65" s="440"/>
      <c r="X65" s="441"/>
      <c r="Y65" s="441"/>
      <c r="Z65" s="439"/>
      <c r="AA65" s="439"/>
      <c r="AB65" s="439"/>
      <c r="AC65" s="439"/>
      <c r="AD65" s="439"/>
      <c r="AE65" s="439"/>
      <c r="AF65" s="439"/>
      <c r="AG65" s="440"/>
      <c r="AH65" s="440"/>
      <c r="AI65" s="440"/>
      <c r="AJ65" s="440"/>
      <c r="AK65" s="440"/>
      <c r="AL65" s="440"/>
      <c r="AM65" s="440"/>
      <c r="AN65" s="440"/>
      <c r="AO65" s="440"/>
      <c r="AP65" s="440"/>
      <c r="AQ65" s="441"/>
      <c r="AR65" s="441"/>
      <c r="AS65" s="439"/>
      <c r="AT65" s="439"/>
      <c r="AU65" s="439"/>
      <c r="AV65" s="439"/>
      <c r="AW65" s="439"/>
      <c r="AX65" s="439"/>
      <c r="AY65" s="439"/>
      <c r="AZ65" s="440"/>
      <c r="BA65" s="440"/>
      <c r="BB65" s="440"/>
      <c r="BC65" s="440"/>
      <c r="BD65" s="440"/>
      <c r="BE65" s="440"/>
      <c r="BF65" s="440"/>
      <c r="BG65" s="440"/>
      <c r="BH65" s="440"/>
      <c r="BI65" s="440"/>
      <c r="BJ65" s="441"/>
      <c r="BK65" s="441"/>
      <c r="BL65" s="439"/>
      <c r="BM65" s="439"/>
      <c r="BN65" s="439"/>
      <c r="BO65" s="439"/>
      <c r="BP65" s="439"/>
      <c r="BQ65" s="439"/>
      <c r="BR65" s="439"/>
      <c r="BS65" s="440"/>
      <c r="BT65" s="440"/>
      <c r="BU65" s="440"/>
      <c r="BV65" s="440"/>
      <c r="BW65" s="440"/>
      <c r="BX65" s="440"/>
      <c r="BY65" s="440"/>
      <c r="BZ65" s="440"/>
      <c r="CA65" s="440"/>
      <c r="CB65" s="440"/>
      <c r="CC65" s="441"/>
      <c r="CD65" s="441"/>
      <c r="CE65" s="439"/>
      <c r="CF65" s="439"/>
      <c r="CG65" s="439"/>
      <c r="CH65" s="439"/>
      <c r="CI65" s="439"/>
      <c r="CJ65" s="439"/>
      <c r="CK65" s="439"/>
      <c r="CL65" s="440"/>
      <c r="CM65" s="440"/>
      <c r="CN65" s="440"/>
      <c r="CO65" s="440"/>
      <c r="CP65" s="440"/>
      <c r="CQ65" s="440"/>
      <c r="CR65" s="440"/>
      <c r="CS65" s="440"/>
      <c r="CT65" s="440"/>
      <c r="CU65" s="440"/>
      <c r="CV65" s="441"/>
      <c r="CW65" s="441"/>
      <c r="CX65" s="439"/>
      <c r="CY65" s="439"/>
      <c r="CZ65" s="439"/>
      <c r="DA65" s="439"/>
      <c r="DB65" s="439"/>
      <c r="DC65" s="439"/>
      <c r="DD65" s="439"/>
      <c r="DE65" s="440"/>
      <c r="DF65" s="440"/>
      <c r="DG65" s="440"/>
      <c r="DH65" s="440"/>
      <c r="DI65" s="440"/>
      <c r="DJ65" s="440"/>
      <c r="DK65" s="440"/>
      <c r="DL65" s="440"/>
      <c r="DM65" s="440"/>
      <c r="DN65" s="440"/>
      <c r="DO65" s="441"/>
      <c r="DP65" s="441"/>
      <c r="DQ65" s="439"/>
      <c r="DR65" s="439"/>
      <c r="DS65" s="439"/>
      <c r="DT65" s="439"/>
      <c r="DU65" s="439"/>
      <c r="DV65" s="439"/>
      <c r="DW65" s="439"/>
      <c r="DX65" s="440"/>
      <c r="DY65" s="440"/>
      <c r="DZ65" s="440"/>
      <c r="EA65" s="440"/>
      <c r="EB65" s="440"/>
      <c r="EC65" s="440"/>
      <c r="ED65" s="440"/>
      <c r="EE65" s="440"/>
      <c r="EF65" s="440"/>
      <c r="EG65" s="440"/>
      <c r="EH65" s="441"/>
      <c r="EI65" s="441"/>
      <c r="EJ65" s="439"/>
      <c r="EK65" s="439"/>
      <c r="EL65" s="439"/>
      <c r="EM65" s="439"/>
      <c r="EN65" s="439"/>
      <c r="EO65" s="439"/>
      <c r="EP65" s="439"/>
      <c r="EQ65" s="440"/>
      <c r="ER65" s="440"/>
      <c r="ES65" s="440"/>
      <c r="ET65" s="440"/>
      <c r="EU65" s="440"/>
      <c r="EV65" s="440"/>
      <c r="EW65" s="440"/>
      <c r="EX65" s="440"/>
      <c r="EY65" s="440"/>
      <c r="EZ65" s="440"/>
      <c r="FA65" s="441"/>
      <c r="FB65" s="441"/>
      <c r="FC65" s="439"/>
      <c r="FD65" s="439"/>
      <c r="FE65" s="439"/>
      <c r="FF65" s="439"/>
      <c r="FG65" s="439"/>
      <c r="FH65" s="439"/>
      <c r="FI65" s="439"/>
      <c r="FJ65" s="440"/>
      <c r="FK65" s="440"/>
      <c r="FL65" s="440"/>
      <c r="FM65" s="440"/>
      <c r="FN65" s="440"/>
      <c r="FO65" s="440"/>
      <c r="FP65" s="440"/>
      <c r="FQ65" s="440"/>
      <c r="FR65" s="440"/>
      <c r="FS65" s="440"/>
      <c r="FT65" s="441"/>
      <c r="FU65" s="441"/>
      <c r="FV65" s="439"/>
      <c r="FW65" s="439"/>
      <c r="FX65" s="439"/>
      <c r="FY65" s="439"/>
      <c r="FZ65" s="439"/>
      <c r="GA65" s="439"/>
      <c r="GB65" s="439"/>
      <c r="GC65" s="440"/>
      <c r="GD65" s="440"/>
      <c r="GE65" s="440"/>
      <c r="GF65" s="440"/>
      <c r="GG65" s="440"/>
      <c r="GH65" s="440"/>
      <c r="GI65" s="440"/>
      <c r="GJ65" s="440"/>
      <c r="GK65" s="440"/>
      <c r="GL65" s="440"/>
      <c r="GM65" s="441"/>
      <c r="GN65" s="441"/>
      <c r="GO65" s="439"/>
      <c r="GP65" s="439"/>
      <c r="GQ65" s="439"/>
      <c r="GR65" s="439"/>
      <c r="GS65" s="439"/>
      <c r="GT65" s="439"/>
      <c r="GU65" s="439"/>
      <c r="GV65" s="440"/>
      <c r="GW65" s="440"/>
      <c r="GX65" s="440"/>
      <c r="GY65" s="440"/>
      <c r="GZ65" s="440"/>
      <c r="HA65" s="440"/>
      <c r="HB65" s="440"/>
      <c r="HC65" s="440"/>
      <c r="HD65" s="440"/>
      <c r="HE65" s="440"/>
      <c r="HF65" s="441"/>
      <c r="HG65" s="441"/>
      <c r="HH65" s="439"/>
      <c r="HI65" s="439"/>
      <c r="HJ65" s="439"/>
      <c r="HK65" s="439"/>
      <c r="HL65" s="439"/>
      <c r="HM65" s="439"/>
      <c r="HN65" s="439"/>
      <c r="HO65" s="440"/>
      <c r="HP65" s="440"/>
      <c r="HQ65" s="440"/>
      <c r="HR65" s="440"/>
      <c r="HS65" s="440"/>
      <c r="HT65" s="440"/>
      <c r="HU65" s="440"/>
      <c r="HV65" s="440"/>
      <c r="HW65" s="440"/>
      <c r="HX65" s="440"/>
      <c r="HY65" s="441"/>
      <c r="HZ65" s="441"/>
      <c r="IA65" s="439"/>
      <c r="IB65" s="439"/>
      <c r="IC65" s="439"/>
      <c r="ID65" s="439"/>
      <c r="IE65" s="439"/>
      <c r="IF65" s="439"/>
      <c r="IG65" s="439"/>
      <c r="IH65" s="440"/>
    </row>
  </sheetData>
  <customSheetViews>
    <customSheetView guid="{1EB238AD-E7C1-4D63-8D6A-B209249BBE23}" showPageBreaks="1" printArea="1" view="pageBreakPreview">
      <pane ySplit="1" topLeftCell="A4" activePane="bottomLeft" state="frozen"/>
      <selection pane="bottomLeft" activeCell="A4" sqref="A4"/>
      <pageMargins left="0" right="0" top="0" bottom="0" header="0" footer="0"/>
      <printOptions horizontalCentered="1" gridLines="1"/>
      <pageSetup paperSize="5" fitToHeight="11" orientation="landscape" copies="8" r:id="rId1"/>
      <headerFooter scaleWithDoc="0">
        <oddHeader>&amp;L&amp;"Minion Pro,Bold"&amp;14DRAFT&amp;C&amp;"Minion Pro,Bold"Tab 1: CBHS Children Youth and Families Outpatient Substance Abuse</oddHeader>
        <oddFooter>&amp;L&amp;"Arial,Regular"&amp;8&amp;F&amp;R&amp;"Minion Pro,Bold"&amp;11Outpatient Subs Abuse, Page &amp;P</oddFooter>
      </headerFooter>
    </customSheetView>
    <customSheetView guid="{7A4DE580-6B60-4B1C-8175-162505C085EA}" showPageBreaks="1" printArea="1" view="pageBreakPreview" topLeftCell="A6">
      <selection activeCell="C8" sqref="C8"/>
      <pageMargins left="0" right="0" top="0" bottom="0" header="0" footer="0"/>
      <printOptions horizontalCentered="1" verticalCentered="1" gridLines="1"/>
      <pageSetup paperSize="5" scale="90" fitToHeight="11" orientation="landscape" r:id="rId2"/>
      <headerFooter>
        <oddHeader xml:space="preserve">&amp;C&amp;"Minion Pro,Bold"Outpatient Substance Abuse </oddHeader>
        <oddFooter>&amp;R&amp;10Outpatient SA, Page &amp;P</oddFooter>
      </headerFooter>
    </customSheetView>
    <customSheetView guid="{DDC2DEDC-B05C-4E09-9492-4627ADCBB870}" topLeftCell="A4">
      <selection activeCell="C8" sqref="C8"/>
      <rowBreaks count="1" manualBreakCount="1">
        <brk id="4" max="4" man="1"/>
      </rowBreaks>
      <pageMargins left="0" right="0" top="0" bottom="0" header="0" footer="0"/>
      <printOptions horizontalCentered="1" gridLines="1"/>
      <pageSetup scale="88" fitToHeight="11" orientation="landscape" r:id="rId3"/>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B24BF741-0F38-4718-B53E-7E25AC1F620F}" topLeftCell="A4">
      <selection activeCell="C8" sqref="C8"/>
      <rowBreaks count="1" manualBreakCount="1">
        <brk id="4" max="4" man="1"/>
      </rowBreaks>
      <pageMargins left="0" right="0" top="0" bottom="0" header="0" footer="0"/>
      <printOptions horizontalCentered="1" gridLines="1"/>
      <pageSetup scale="88" fitToHeight="11" orientation="landscape" r:id="rId4"/>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F78627D9-5AC1-4EB9-8E1B-5F2730CE9F73}" showPageBreaks="1" printArea="1">
      <selection activeCell="C11" sqref="C11"/>
      <rowBreaks count="1" manualBreakCount="1">
        <brk id="4" max="4" man="1"/>
      </rowBreaks>
      <pageMargins left="0" right="0" top="0" bottom="0" header="0" footer="0"/>
      <printOptions horizontalCentered="1" gridLines="1"/>
      <pageSetup scale="95" fitToHeight="11" orientation="landscape" r:id="rId5"/>
      <headerFooter>
        <oddHeader xml:space="preserve">&amp;C&amp;"Minion Pro,Bold"Outpatient Substance Abuse </oddHeader>
        <oddFooter>&amp;ROutpatient SA, Page &amp;P</oddFooter>
      </headerFooter>
    </customSheetView>
  </customSheetViews>
  <printOptions horizontalCentered="1"/>
  <pageMargins left="0.7" right="0.7" top="0.75" bottom="0.75" header="0.3" footer="0.3"/>
  <pageSetup paperSize="5" scale="81" fitToHeight="0" orientation="landscape" copies="8" r:id="rId6"/>
  <headerFooter scaleWithDoc="0">
    <oddHeader>&amp;C&amp;"Minion Pro,Bold"
&amp;A</oddHeader>
    <oddFooter>&amp;L&amp;"Arial,Regular"&amp;10Creation Date: 9/1/21
Revised: 12/1/23&amp;R&amp;"Arial,Regular"&amp;11&amp;F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7DA7C-F743-41E4-A05A-1C5F25E23796}">
  <sheetPr>
    <pageSetUpPr fitToPage="1"/>
  </sheetPr>
  <dimension ref="A1:F25"/>
  <sheetViews>
    <sheetView workbookViewId="0">
      <selection activeCell="D34" sqref="D34"/>
    </sheetView>
  </sheetViews>
  <sheetFormatPr defaultColWidth="61.88671875" defaultRowHeight="15"/>
  <cols>
    <col min="1" max="1" width="61.6640625" bestFit="1" customWidth="1"/>
    <col min="2" max="2" width="14.21875" bestFit="1" customWidth="1"/>
    <col min="3" max="3" width="59.5546875" bestFit="1" customWidth="1"/>
    <col min="4" max="4" width="61.109375" bestFit="1" customWidth="1"/>
    <col min="5" max="5" width="19.109375" bestFit="1" customWidth="1"/>
    <col min="6" max="6" width="59.77734375" bestFit="1" customWidth="1"/>
  </cols>
  <sheetData>
    <row r="1" spans="1:6" ht="15.75">
      <c r="A1" s="210" t="s">
        <v>233</v>
      </c>
      <c r="B1" s="210" t="s">
        <v>234</v>
      </c>
      <c r="C1" s="210" t="s">
        <v>235</v>
      </c>
      <c r="D1" s="210" t="s">
        <v>236</v>
      </c>
      <c r="E1" s="210" t="s">
        <v>237</v>
      </c>
      <c r="F1" s="210" t="s">
        <v>238</v>
      </c>
    </row>
    <row r="2" spans="1:6" ht="15.75">
      <c r="A2" s="362" t="s">
        <v>325</v>
      </c>
      <c r="B2" s="362"/>
      <c r="C2" s="362"/>
      <c r="D2" s="362"/>
      <c r="E2" s="362"/>
      <c r="F2" s="362"/>
    </row>
    <row r="3" spans="1:6" ht="47.25">
      <c r="A3" s="198" t="s">
        <v>326</v>
      </c>
      <c r="B3" s="175" t="s">
        <v>278</v>
      </c>
      <c r="C3" s="175" t="s">
        <v>327</v>
      </c>
      <c r="D3" s="175" t="s">
        <v>328</v>
      </c>
      <c r="E3" s="175" t="s">
        <v>329</v>
      </c>
      <c r="F3" s="175" t="s">
        <v>330</v>
      </c>
    </row>
    <row r="4" spans="1:6" ht="63">
      <c r="A4" s="199" t="s">
        <v>331</v>
      </c>
      <c r="B4" s="200" t="s">
        <v>251</v>
      </c>
      <c r="C4" s="175" t="s">
        <v>327</v>
      </c>
      <c r="D4" s="175" t="s">
        <v>332</v>
      </c>
      <c r="E4" s="175" t="s">
        <v>329</v>
      </c>
      <c r="F4" s="175" t="s">
        <v>330</v>
      </c>
    </row>
    <row r="5" spans="1:6" ht="31.5">
      <c r="A5" s="201" t="s">
        <v>333</v>
      </c>
      <c r="B5" s="200" t="s">
        <v>240</v>
      </c>
      <c r="C5" s="175" t="s">
        <v>327</v>
      </c>
      <c r="D5" s="175" t="s">
        <v>334</v>
      </c>
      <c r="E5" s="175" t="s">
        <v>329</v>
      </c>
      <c r="F5" s="175" t="s">
        <v>330</v>
      </c>
    </row>
    <row r="6" spans="1:6" ht="31.5">
      <c r="A6" s="201" t="s">
        <v>335</v>
      </c>
      <c r="B6" s="200" t="s">
        <v>251</v>
      </c>
      <c r="C6" s="176" t="s">
        <v>336</v>
      </c>
      <c r="D6" s="176" t="s">
        <v>12</v>
      </c>
      <c r="E6" s="176" t="s">
        <v>12</v>
      </c>
      <c r="F6" s="176" t="s">
        <v>337</v>
      </c>
    </row>
    <row r="7" spans="1:6" ht="15.75">
      <c r="A7" s="362" t="s">
        <v>338</v>
      </c>
      <c r="B7" s="363"/>
      <c r="C7" s="363"/>
      <c r="D7" s="363"/>
      <c r="E7" s="363"/>
      <c r="F7" s="363"/>
    </row>
    <row r="8" spans="1:6" ht="31.5">
      <c r="A8" s="202" t="s">
        <v>339</v>
      </c>
      <c r="B8" s="203" t="s">
        <v>240</v>
      </c>
      <c r="C8" s="202" t="s">
        <v>340</v>
      </c>
      <c r="D8" s="202" t="s">
        <v>341</v>
      </c>
      <c r="E8" s="203" t="s">
        <v>342</v>
      </c>
      <c r="F8" s="175" t="s">
        <v>343</v>
      </c>
    </row>
    <row r="9" spans="1:6" ht="31.5">
      <c r="A9" s="197" t="s">
        <v>344</v>
      </c>
      <c r="B9" s="175" t="s">
        <v>240</v>
      </c>
      <c r="C9" s="202" t="s">
        <v>340</v>
      </c>
      <c r="D9" s="197" t="s">
        <v>341</v>
      </c>
      <c r="E9" s="203" t="s">
        <v>342</v>
      </c>
      <c r="F9" s="175" t="s">
        <v>343</v>
      </c>
    </row>
    <row r="10" spans="1:6" ht="47.25">
      <c r="A10" s="204" t="s">
        <v>345</v>
      </c>
      <c r="B10" s="175" t="s">
        <v>278</v>
      </c>
      <c r="C10" s="197" t="s">
        <v>346</v>
      </c>
      <c r="D10" s="197" t="s">
        <v>347</v>
      </c>
      <c r="E10" s="175" t="s">
        <v>348</v>
      </c>
      <c r="F10" s="175" t="s">
        <v>343</v>
      </c>
    </row>
    <row r="11" spans="1:6" ht="47.25">
      <c r="A11" s="204" t="s">
        <v>349</v>
      </c>
      <c r="B11" s="175" t="s">
        <v>278</v>
      </c>
      <c r="C11" s="197" t="s">
        <v>350</v>
      </c>
      <c r="D11" s="197" t="s">
        <v>347</v>
      </c>
      <c r="E11" s="175" t="s">
        <v>348</v>
      </c>
      <c r="F11" s="175" t="s">
        <v>343</v>
      </c>
    </row>
    <row r="12" spans="1:6" ht="47.25">
      <c r="A12" s="204" t="s">
        <v>351</v>
      </c>
      <c r="B12" s="175" t="s">
        <v>278</v>
      </c>
      <c r="C12" s="197" t="s">
        <v>352</v>
      </c>
      <c r="D12" s="197" t="s">
        <v>347</v>
      </c>
      <c r="E12" s="175" t="s">
        <v>348</v>
      </c>
      <c r="F12" s="175" t="s">
        <v>343</v>
      </c>
    </row>
    <row r="13" spans="1:6" ht="47.25">
      <c r="A13" s="204" t="s">
        <v>353</v>
      </c>
      <c r="B13" s="175" t="s">
        <v>278</v>
      </c>
      <c r="C13" s="205" t="s">
        <v>354</v>
      </c>
      <c r="D13" s="197" t="s">
        <v>347</v>
      </c>
      <c r="E13" s="175" t="s">
        <v>348</v>
      </c>
      <c r="F13" s="175" t="s">
        <v>343</v>
      </c>
    </row>
    <row r="14" spans="1:6" ht="31.5">
      <c r="A14" s="204" t="s">
        <v>355</v>
      </c>
      <c r="B14" s="175" t="s">
        <v>278</v>
      </c>
      <c r="C14" s="204" t="s">
        <v>356</v>
      </c>
      <c r="D14" s="197" t="s">
        <v>347</v>
      </c>
      <c r="E14" s="175" t="s">
        <v>357</v>
      </c>
      <c r="F14" s="175" t="s">
        <v>343</v>
      </c>
    </row>
    <row r="15" spans="1:6" ht="31.5">
      <c r="A15" s="197" t="s">
        <v>358</v>
      </c>
      <c r="B15" s="175" t="s">
        <v>278</v>
      </c>
      <c r="C15" s="197" t="s">
        <v>359</v>
      </c>
      <c r="D15" s="197" t="s">
        <v>360</v>
      </c>
      <c r="E15" s="175" t="s">
        <v>357</v>
      </c>
      <c r="F15" s="175" t="s">
        <v>343</v>
      </c>
    </row>
    <row r="16" spans="1:6" ht="47.25">
      <c r="A16" s="197" t="s">
        <v>361</v>
      </c>
      <c r="B16" s="175" t="s">
        <v>240</v>
      </c>
      <c r="C16" s="197" t="s">
        <v>362</v>
      </c>
      <c r="D16" s="197" t="s">
        <v>363</v>
      </c>
      <c r="E16" s="175" t="s">
        <v>348</v>
      </c>
      <c r="F16" s="175" t="s">
        <v>343</v>
      </c>
    </row>
    <row r="17" spans="1:6" ht="47.25">
      <c r="A17" s="204" t="s">
        <v>364</v>
      </c>
      <c r="B17" s="175" t="s">
        <v>278</v>
      </c>
      <c r="C17" s="197" t="s">
        <v>365</v>
      </c>
      <c r="D17" s="197" t="s">
        <v>366</v>
      </c>
      <c r="E17" s="175" t="s">
        <v>348</v>
      </c>
      <c r="F17" s="175" t="s">
        <v>343</v>
      </c>
    </row>
    <row r="18" spans="1:6" ht="47.25">
      <c r="A18" s="204" t="s">
        <v>367</v>
      </c>
      <c r="B18" s="175" t="s">
        <v>278</v>
      </c>
      <c r="C18" s="197" t="s">
        <v>368</v>
      </c>
      <c r="D18" s="197" t="s">
        <v>369</v>
      </c>
      <c r="E18" s="175" t="s">
        <v>348</v>
      </c>
      <c r="F18" s="175" t="s">
        <v>343</v>
      </c>
    </row>
    <row r="19" spans="1:6" ht="31.5">
      <c r="A19" s="197" t="s">
        <v>370</v>
      </c>
      <c r="B19" s="175" t="s">
        <v>278</v>
      </c>
      <c r="C19" s="197" t="s">
        <v>371</v>
      </c>
      <c r="D19" s="197" t="s">
        <v>372</v>
      </c>
      <c r="E19" s="175" t="s">
        <v>348</v>
      </c>
      <c r="F19" s="175" t="s">
        <v>343</v>
      </c>
    </row>
    <row r="20" spans="1:6" ht="31.5">
      <c r="A20" s="197" t="s">
        <v>373</v>
      </c>
      <c r="B20" s="175" t="s">
        <v>240</v>
      </c>
      <c r="C20" s="197" t="s">
        <v>371</v>
      </c>
      <c r="D20" s="197" t="s">
        <v>374</v>
      </c>
      <c r="E20" s="175" t="s">
        <v>348</v>
      </c>
      <c r="F20" s="175" t="s">
        <v>343</v>
      </c>
    </row>
    <row r="21" spans="1:6" ht="47.25">
      <c r="A21" s="197" t="s">
        <v>375</v>
      </c>
      <c r="B21" s="175" t="s">
        <v>278</v>
      </c>
      <c r="C21" s="197" t="s">
        <v>376</v>
      </c>
      <c r="D21" s="197" t="s">
        <v>372</v>
      </c>
      <c r="E21" s="175" t="s">
        <v>348</v>
      </c>
      <c r="F21" s="175" t="s">
        <v>343</v>
      </c>
    </row>
    <row r="22" spans="1:6" ht="31.5">
      <c r="A22" s="197" t="s">
        <v>377</v>
      </c>
      <c r="B22" s="175" t="s">
        <v>278</v>
      </c>
      <c r="C22" s="197" t="s">
        <v>378</v>
      </c>
      <c r="D22" s="197" t="s">
        <v>372</v>
      </c>
      <c r="E22" s="175" t="s">
        <v>348</v>
      </c>
      <c r="F22" s="175" t="s">
        <v>343</v>
      </c>
    </row>
    <row r="23" spans="1:6" ht="47.25">
      <c r="A23" s="197" t="s">
        <v>379</v>
      </c>
      <c r="B23" s="175" t="s">
        <v>278</v>
      </c>
      <c r="C23" s="197" t="s">
        <v>380</v>
      </c>
      <c r="D23" s="197" t="s">
        <v>347</v>
      </c>
      <c r="E23" s="175" t="s">
        <v>348</v>
      </c>
      <c r="F23" s="175" t="s">
        <v>343</v>
      </c>
    </row>
    <row r="24" spans="1:6" ht="31.5">
      <c r="A24" s="198" t="s">
        <v>381</v>
      </c>
      <c r="B24" s="196" t="s">
        <v>240</v>
      </c>
      <c r="C24" s="198" t="s">
        <v>382</v>
      </c>
      <c r="D24" s="198" t="s">
        <v>383</v>
      </c>
      <c r="E24" s="196" t="s">
        <v>348</v>
      </c>
      <c r="F24" s="196" t="s">
        <v>343</v>
      </c>
    </row>
    <row r="25" spans="1:6" ht="15.75">
      <c r="A25" s="206" t="s">
        <v>384</v>
      </c>
      <c r="B25" s="311" t="s">
        <v>240</v>
      </c>
      <c r="C25" s="207" t="s">
        <v>385</v>
      </c>
      <c r="D25" s="208" t="s">
        <v>386</v>
      </c>
      <c r="E25" s="209" t="s">
        <v>387</v>
      </c>
      <c r="F25" s="209" t="s">
        <v>12</v>
      </c>
    </row>
  </sheetData>
  <mergeCells count="2">
    <mergeCell ref="A2:F2"/>
    <mergeCell ref="A7:F7"/>
  </mergeCells>
  <printOptions horizontalCentered="1"/>
  <pageMargins left="0.7" right="0.7" top="0.75" bottom="0.75" header="0.3" footer="0.3"/>
  <pageSetup paperSize="5" scale="48" fitToHeight="0" orientation="landscape" r:id="rId1"/>
  <headerFooter scaleWithDoc="0">
    <oddHeader>&amp;C&amp;"Minion Pro,Bold"
&amp;A</oddHeader>
    <oddFooter>&amp;L&amp;"Arial,Regular"&amp;10Creation Date: 9/1/21
Revised: 12/1/23&amp;R&amp;"Arial,Regular"&amp;11&amp;F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
  <sheetViews>
    <sheetView zoomScaleNormal="100" zoomScaleSheetLayoutView="100" workbookViewId="0">
      <selection activeCell="C4" sqref="C4"/>
    </sheetView>
  </sheetViews>
  <sheetFormatPr defaultColWidth="8.88671875" defaultRowHeight="15"/>
  <cols>
    <col min="1" max="1" width="57.109375" style="40" bestFit="1" customWidth="1"/>
    <col min="2" max="2" width="15.77734375" style="40" bestFit="1" customWidth="1"/>
    <col min="3" max="3" width="20.88671875" style="40" bestFit="1" customWidth="1"/>
    <col min="4" max="4" width="14.5546875" style="40" bestFit="1" customWidth="1"/>
    <col min="5" max="5" width="16.44140625" style="40" bestFit="1" customWidth="1"/>
    <col min="6" max="6" width="20.44140625" style="40" bestFit="1" customWidth="1"/>
    <col min="7" max="7" width="70.77734375" style="40" customWidth="1"/>
    <col min="8" max="16384" width="8.88671875" style="40"/>
  </cols>
  <sheetData>
    <row r="1" spans="1:7" ht="31.5">
      <c r="A1" s="313" t="s">
        <v>233</v>
      </c>
      <c r="B1" s="313" t="s">
        <v>234</v>
      </c>
      <c r="C1" s="314" t="s">
        <v>235</v>
      </c>
      <c r="D1" s="314" t="s">
        <v>236</v>
      </c>
      <c r="E1" s="314" t="s">
        <v>237</v>
      </c>
      <c r="F1" s="314" t="s">
        <v>238</v>
      </c>
    </row>
    <row r="2" spans="1:7" ht="63">
      <c r="A2" s="197" t="s">
        <v>388</v>
      </c>
      <c r="B2" s="175" t="s">
        <v>240</v>
      </c>
      <c r="C2" s="176" t="s">
        <v>389</v>
      </c>
      <c r="D2" s="175" t="s">
        <v>390</v>
      </c>
      <c r="E2" s="175" t="s">
        <v>391</v>
      </c>
      <c r="F2" s="175" t="s">
        <v>392</v>
      </c>
      <c r="G2" s="136"/>
    </row>
  </sheetData>
  <printOptions horizontalCentered="1"/>
  <pageMargins left="0.7" right="0.7" top="0.75" bottom="0.75" header="0.3" footer="0.3"/>
  <pageSetup paperSize="5" scale="92" fitToHeight="0" orientation="landscape" r:id="rId1"/>
  <headerFooter scaleWithDoc="0">
    <oddHeader>&amp;C&amp;"Minion Pro,Bold"
&amp;A</oddHeader>
    <oddFooter>&amp;L&amp;"Arial,Regular"&amp;10Creation Date: 9/1/21
Revised: 12/1/23&amp;R&amp;"Arial,Regular"&amp;11&amp;F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BF142-8CE5-4ECE-8106-75778ECB6ADF}">
  <sheetPr>
    <pageSetUpPr fitToPage="1"/>
  </sheetPr>
  <dimension ref="A1:F124"/>
  <sheetViews>
    <sheetView workbookViewId="0">
      <selection activeCell="D34" sqref="D34"/>
    </sheetView>
  </sheetViews>
  <sheetFormatPr defaultColWidth="91.21875" defaultRowHeight="15"/>
  <cols>
    <col min="2" max="2" width="16.5546875" bestFit="1" customWidth="1"/>
    <col min="3" max="3" width="87.109375" bestFit="1" customWidth="1"/>
    <col min="4" max="4" width="91" bestFit="1" customWidth="1"/>
    <col min="5" max="5" width="22.77734375" bestFit="1" customWidth="1"/>
    <col min="6" max="6" width="59.5546875" bestFit="1" customWidth="1"/>
  </cols>
  <sheetData>
    <row r="1" spans="1:6" ht="32.25" thickBot="1">
      <c r="A1" s="211" t="s">
        <v>233</v>
      </c>
      <c r="B1" s="212" t="s">
        <v>234</v>
      </c>
      <c r="C1" s="212" t="s">
        <v>393</v>
      </c>
      <c r="D1" s="212" t="s">
        <v>236</v>
      </c>
      <c r="E1" s="212" t="s">
        <v>237</v>
      </c>
      <c r="F1" s="212" t="s">
        <v>238</v>
      </c>
    </row>
    <row r="2" spans="1:6" ht="16.5" thickBot="1">
      <c r="A2" s="213" t="s">
        <v>394</v>
      </c>
      <c r="B2" s="214"/>
      <c r="C2" s="214"/>
      <c r="D2" s="215"/>
      <c r="E2" s="214"/>
      <c r="F2" s="216"/>
    </row>
    <row r="3" spans="1:6" ht="63">
      <c r="A3" s="217" t="s">
        <v>395</v>
      </c>
      <c r="B3" s="218" t="s">
        <v>278</v>
      </c>
      <c r="C3" s="217" t="s">
        <v>12</v>
      </c>
      <c r="D3" s="217" t="s">
        <v>396</v>
      </c>
      <c r="E3" s="219" t="s">
        <v>275</v>
      </c>
      <c r="F3" s="217" t="s">
        <v>12</v>
      </c>
    </row>
    <row r="4" spans="1:6" ht="31.5">
      <c r="A4" s="220" t="s">
        <v>397</v>
      </c>
      <c r="B4" s="221" t="s">
        <v>398</v>
      </c>
      <c r="C4" s="220" t="s">
        <v>12</v>
      </c>
      <c r="D4" s="220" t="s">
        <v>399</v>
      </c>
      <c r="E4" s="221" t="s">
        <v>275</v>
      </c>
      <c r="F4" s="220" t="s">
        <v>12</v>
      </c>
    </row>
    <row r="5" spans="1:6" ht="15.75">
      <c r="A5" s="222" t="s">
        <v>400</v>
      </c>
      <c r="B5" s="223"/>
      <c r="C5" s="224"/>
      <c r="D5" s="225"/>
      <c r="E5" s="224"/>
      <c r="F5" s="224"/>
    </row>
    <row r="6" spans="1:6" ht="63">
      <c r="A6" s="149" t="s">
        <v>401</v>
      </c>
      <c r="B6" s="226" t="s">
        <v>398</v>
      </c>
      <c r="C6" s="162" t="s">
        <v>402</v>
      </c>
      <c r="D6" s="149" t="s">
        <v>403</v>
      </c>
      <c r="E6" s="227" t="s">
        <v>275</v>
      </c>
      <c r="F6" s="206" t="s">
        <v>12</v>
      </c>
    </row>
    <row r="7" spans="1:6" ht="31.5">
      <c r="A7" s="138" t="s">
        <v>404</v>
      </c>
      <c r="B7" s="226" t="s">
        <v>398</v>
      </c>
      <c r="C7" s="162" t="s">
        <v>402</v>
      </c>
      <c r="D7" s="138" t="s">
        <v>405</v>
      </c>
      <c r="E7" s="227" t="s">
        <v>275</v>
      </c>
      <c r="F7" s="206" t="s">
        <v>12</v>
      </c>
    </row>
    <row r="8" spans="1:6" ht="63">
      <c r="A8" s="138" t="s">
        <v>406</v>
      </c>
      <c r="B8" s="226" t="s">
        <v>398</v>
      </c>
      <c r="C8" s="162" t="s">
        <v>402</v>
      </c>
      <c r="D8" s="138" t="s">
        <v>407</v>
      </c>
      <c r="E8" s="227" t="s">
        <v>275</v>
      </c>
      <c r="F8" s="206" t="s">
        <v>12</v>
      </c>
    </row>
    <row r="9" spans="1:6" ht="15.75">
      <c r="A9" s="228" t="s">
        <v>408</v>
      </c>
      <c r="B9" s="229"/>
      <c r="C9" s="229"/>
      <c r="D9" s="230"/>
      <c r="E9" s="229"/>
      <c r="F9" s="231"/>
    </row>
    <row r="10" spans="1:6" ht="32.25" thickBot="1">
      <c r="A10" s="138" t="s">
        <v>409</v>
      </c>
      <c r="B10" s="232" t="s">
        <v>240</v>
      </c>
      <c r="C10" s="206" t="s">
        <v>410</v>
      </c>
      <c r="D10" s="183" t="s">
        <v>411</v>
      </c>
      <c r="E10" s="227" t="s">
        <v>275</v>
      </c>
      <c r="F10" s="206" t="s">
        <v>12</v>
      </c>
    </row>
    <row r="11" spans="1:6" ht="16.5" thickBot="1">
      <c r="A11" s="367" t="s">
        <v>412</v>
      </c>
      <c r="B11" s="365"/>
      <c r="C11" s="365"/>
      <c r="D11" s="365"/>
      <c r="E11" s="365"/>
      <c r="F11" s="366"/>
    </row>
    <row r="12" spans="1:6" ht="48" thickBot="1">
      <c r="A12" s="233" t="s">
        <v>413</v>
      </c>
      <c r="B12" s="234" t="s">
        <v>398</v>
      </c>
      <c r="C12" s="233" t="s">
        <v>414</v>
      </c>
      <c r="D12" s="233" t="s">
        <v>415</v>
      </c>
      <c r="E12" s="235" t="s">
        <v>275</v>
      </c>
      <c r="F12" s="233" t="s">
        <v>12</v>
      </c>
    </row>
    <row r="13" spans="1:6" ht="16.5" thickBot="1">
      <c r="A13" s="364" t="s">
        <v>416</v>
      </c>
      <c r="B13" s="365"/>
      <c r="C13" s="365"/>
      <c r="D13" s="365"/>
      <c r="E13" s="365"/>
      <c r="F13" s="366"/>
    </row>
    <row r="14" spans="1:6" ht="30.75" thickBot="1">
      <c r="A14" s="236" t="s">
        <v>417</v>
      </c>
      <c r="B14" s="234" t="s">
        <v>278</v>
      </c>
      <c r="C14" s="233" t="s">
        <v>418</v>
      </c>
      <c r="D14" s="233" t="s">
        <v>419</v>
      </c>
      <c r="E14" s="221" t="s">
        <v>275</v>
      </c>
      <c r="F14" s="233" t="s">
        <v>420</v>
      </c>
    </row>
    <row r="15" spans="1:6" ht="15.75">
      <c r="A15" s="237" t="s">
        <v>421</v>
      </c>
      <c r="B15" s="238"/>
      <c r="C15" s="238"/>
      <c r="D15" s="239"/>
      <c r="E15" s="238"/>
      <c r="F15" s="240"/>
    </row>
    <row r="16" spans="1:6" ht="31.5">
      <c r="A16" s="206" t="s">
        <v>422</v>
      </c>
      <c r="B16" s="232" t="s">
        <v>251</v>
      </c>
      <c r="C16" s="206" t="s">
        <v>414</v>
      </c>
      <c r="D16" s="241" t="s">
        <v>423</v>
      </c>
      <c r="E16" s="227" t="s">
        <v>275</v>
      </c>
      <c r="F16" s="206" t="s">
        <v>12</v>
      </c>
    </row>
    <row r="17" spans="1:6" ht="63.75" thickBot="1">
      <c r="A17" s="138" t="s">
        <v>424</v>
      </c>
      <c r="B17" s="232" t="s">
        <v>240</v>
      </c>
      <c r="C17" s="206" t="s">
        <v>414</v>
      </c>
      <c r="D17" s="241" t="s">
        <v>423</v>
      </c>
      <c r="E17" s="227" t="s">
        <v>275</v>
      </c>
      <c r="F17" s="206" t="s">
        <v>12</v>
      </c>
    </row>
    <row r="18" spans="1:6" ht="16.5" thickBot="1">
      <c r="A18" s="364" t="s">
        <v>425</v>
      </c>
      <c r="B18" s="365"/>
      <c r="C18" s="365"/>
      <c r="D18" s="365"/>
      <c r="E18" s="365"/>
      <c r="F18" s="366"/>
    </row>
    <row r="19" spans="1:6" ht="31.5">
      <c r="A19" s="204" t="s">
        <v>426</v>
      </c>
      <c r="B19" s="242" t="s">
        <v>240</v>
      </c>
      <c r="C19" s="204" t="s">
        <v>414</v>
      </c>
      <c r="D19" s="183" t="s">
        <v>427</v>
      </c>
      <c r="E19" s="221" t="s">
        <v>275</v>
      </c>
      <c r="F19" s="204" t="s">
        <v>428</v>
      </c>
    </row>
    <row r="20" spans="1:6" ht="15.75">
      <c r="A20" s="243" t="s">
        <v>429</v>
      </c>
      <c r="B20" s="244" t="s">
        <v>278</v>
      </c>
      <c r="C20" s="243" t="s">
        <v>12</v>
      </c>
      <c r="D20" s="177" t="s">
        <v>430</v>
      </c>
      <c r="E20" s="221" t="s">
        <v>275</v>
      </c>
      <c r="F20" s="243" t="s">
        <v>431</v>
      </c>
    </row>
    <row r="21" spans="1:6" ht="15.75">
      <c r="A21" s="243" t="s">
        <v>432</v>
      </c>
      <c r="B21" s="244" t="s">
        <v>251</v>
      </c>
      <c r="C21" s="243" t="s">
        <v>12</v>
      </c>
      <c r="D21" s="177" t="s">
        <v>433</v>
      </c>
      <c r="E21" s="221" t="s">
        <v>275</v>
      </c>
      <c r="F21" s="243" t="s">
        <v>431</v>
      </c>
    </row>
    <row r="22" spans="1:6" ht="31.5">
      <c r="A22" s="243" t="s">
        <v>434</v>
      </c>
      <c r="B22" s="180" t="s">
        <v>240</v>
      </c>
      <c r="C22" s="243" t="s">
        <v>12</v>
      </c>
      <c r="D22" s="177" t="s">
        <v>435</v>
      </c>
      <c r="E22" s="221" t="s">
        <v>275</v>
      </c>
      <c r="F22" s="243" t="s">
        <v>431</v>
      </c>
    </row>
    <row r="23" spans="1:6" ht="31.5">
      <c r="A23" s="243" t="s">
        <v>436</v>
      </c>
      <c r="B23" s="244" t="s">
        <v>278</v>
      </c>
      <c r="C23" s="243" t="s">
        <v>12</v>
      </c>
      <c r="D23" s="177" t="s">
        <v>437</v>
      </c>
      <c r="E23" s="221" t="s">
        <v>275</v>
      </c>
      <c r="F23" s="243" t="s">
        <v>438</v>
      </c>
    </row>
    <row r="24" spans="1:6" ht="15.75">
      <c r="A24" s="243" t="s">
        <v>439</v>
      </c>
      <c r="B24" s="244" t="s">
        <v>278</v>
      </c>
      <c r="C24" s="243" t="s">
        <v>12</v>
      </c>
      <c r="D24" s="177" t="s">
        <v>437</v>
      </c>
      <c r="E24" s="221" t="s">
        <v>275</v>
      </c>
      <c r="F24" s="243" t="s">
        <v>438</v>
      </c>
    </row>
    <row r="25" spans="1:6" ht="16.5" thickBot="1">
      <c r="A25" s="245" t="s">
        <v>440</v>
      </c>
      <c r="B25" s="246" t="s">
        <v>278</v>
      </c>
      <c r="C25" s="247" t="s">
        <v>12</v>
      </c>
      <c r="D25" s="248" t="s">
        <v>441</v>
      </c>
      <c r="E25" s="221" t="s">
        <v>275</v>
      </c>
      <c r="F25" s="249" t="s">
        <v>431</v>
      </c>
    </row>
    <row r="26" spans="1:6" ht="15.75">
      <c r="A26" s="368" t="s">
        <v>442</v>
      </c>
      <c r="B26" s="369"/>
      <c r="C26" s="369"/>
      <c r="D26" s="369"/>
      <c r="E26" s="369"/>
      <c r="F26" s="370"/>
    </row>
    <row r="27" spans="1:6" ht="31.5">
      <c r="A27" s="250" t="s">
        <v>443</v>
      </c>
      <c r="B27" s="251" t="s">
        <v>278</v>
      </c>
      <c r="C27" s="250" t="s">
        <v>444</v>
      </c>
      <c r="D27" s="250" t="s">
        <v>445</v>
      </c>
      <c r="E27" s="209" t="s">
        <v>275</v>
      </c>
      <c r="F27" s="250" t="s">
        <v>12</v>
      </c>
    </row>
    <row r="28" spans="1:6" ht="31.5">
      <c r="A28" s="250" t="s">
        <v>446</v>
      </c>
      <c r="B28" s="251" t="s">
        <v>278</v>
      </c>
      <c r="C28" s="250" t="s">
        <v>444</v>
      </c>
      <c r="D28" s="250" t="s">
        <v>445</v>
      </c>
      <c r="E28" s="209" t="s">
        <v>275</v>
      </c>
      <c r="F28" s="250" t="s">
        <v>12</v>
      </c>
    </row>
    <row r="29" spans="1:6" ht="31.5">
      <c r="A29" s="250" t="s">
        <v>447</v>
      </c>
      <c r="B29" s="251" t="s">
        <v>240</v>
      </c>
      <c r="C29" s="250" t="s">
        <v>444</v>
      </c>
      <c r="D29" s="250" t="s">
        <v>448</v>
      </c>
      <c r="E29" s="209" t="s">
        <v>275</v>
      </c>
      <c r="F29" s="250" t="s">
        <v>12</v>
      </c>
    </row>
    <row r="30" spans="1:6" ht="31.5">
      <c r="A30" s="252" t="s">
        <v>449</v>
      </c>
      <c r="B30" s="253" t="s">
        <v>251</v>
      </c>
      <c r="C30" s="252" t="s">
        <v>444</v>
      </c>
      <c r="D30" s="252" t="s">
        <v>448</v>
      </c>
      <c r="E30" s="254" t="s">
        <v>275</v>
      </c>
      <c r="F30" s="252" t="s">
        <v>12</v>
      </c>
    </row>
    <row r="31" spans="1:6" ht="16.5" thickBot="1">
      <c r="A31" s="206" t="s">
        <v>450</v>
      </c>
      <c r="B31" s="255" t="s">
        <v>240</v>
      </c>
      <c r="C31" s="249" t="s">
        <v>451</v>
      </c>
      <c r="D31" s="256" t="s">
        <v>435</v>
      </c>
      <c r="E31" s="221" t="s">
        <v>275</v>
      </c>
      <c r="F31" s="249" t="s">
        <v>431</v>
      </c>
    </row>
    <row r="32" spans="1:6" ht="15.75">
      <c r="A32" s="237" t="s">
        <v>452</v>
      </c>
      <c r="B32" s="238"/>
      <c r="C32" s="238"/>
      <c r="D32" s="239"/>
      <c r="E32" s="238"/>
      <c r="F32" s="240"/>
    </row>
    <row r="33" spans="1:6" ht="15.75">
      <c r="A33" s="257" t="s">
        <v>453</v>
      </c>
      <c r="B33" s="232" t="s">
        <v>454</v>
      </c>
      <c r="C33" s="206"/>
      <c r="D33" s="183"/>
      <c r="E33" s="206"/>
      <c r="F33" s="206"/>
    </row>
    <row r="34" spans="1:6" ht="47.25">
      <c r="A34" s="206" t="s">
        <v>455</v>
      </c>
      <c r="B34" s="232"/>
      <c r="C34" s="258"/>
      <c r="D34" s="241"/>
      <c r="E34" s="206"/>
      <c r="F34" s="206"/>
    </row>
    <row r="35" spans="1:6" ht="31.5">
      <c r="A35" s="206" t="s">
        <v>456</v>
      </c>
      <c r="B35" s="232" t="s">
        <v>398</v>
      </c>
      <c r="C35" s="206" t="s">
        <v>457</v>
      </c>
      <c r="D35" s="183" t="s">
        <v>458</v>
      </c>
      <c r="E35" s="227" t="s">
        <v>275</v>
      </c>
      <c r="F35" s="206" t="s">
        <v>12</v>
      </c>
    </row>
    <row r="36" spans="1:6" ht="47.25">
      <c r="A36" s="206" t="s">
        <v>459</v>
      </c>
      <c r="B36" s="232" t="s">
        <v>251</v>
      </c>
      <c r="C36" s="206" t="s">
        <v>457</v>
      </c>
      <c r="D36" s="183" t="s">
        <v>458</v>
      </c>
      <c r="E36" s="227" t="s">
        <v>275</v>
      </c>
      <c r="F36" s="206" t="s">
        <v>12</v>
      </c>
    </row>
    <row r="37" spans="1:6" ht="31.5">
      <c r="A37" s="206" t="s">
        <v>460</v>
      </c>
      <c r="B37" s="232" t="s">
        <v>251</v>
      </c>
      <c r="C37" s="206" t="s">
        <v>457</v>
      </c>
      <c r="D37" s="183" t="s">
        <v>458</v>
      </c>
      <c r="E37" s="227" t="s">
        <v>275</v>
      </c>
      <c r="F37" s="206" t="s">
        <v>12</v>
      </c>
    </row>
    <row r="38" spans="1:6" ht="15.75">
      <c r="A38" s="206" t="s">
        <v>461</v>
      </c>
      <c r="B38" s="232"/>
      <c r="C38" s="206"/>
      <c r="D38" s="241"/>
      <c r="E38" s="227"/>
      <c r="F38" s="206"/>
    </row>
    <row r="39" spans="1:6" ht="47.25">
      <c r="A39" s="206" t="s">
        <v>462</v>
      </c>
      <c r="B39" s="232" t="s">
        <v>251</v>
      </c>
      <c r="C39" s="206" t="s">
        <v>457</v>
      </c>
      <c r="D39" s="183" t="s">
        <v>458</v>
      </c>
      <c r="E39" s="227" t="s">
        <v>275</v>
      </c>
      <c r="F39" s="206" t="s">
        <v>12</v>
      </c>
    </row>
    <row r="40" spans="1:6" ht="15.75">
      <c r="A40" s="148" t="s">
        <v>463</v>
      </c>
      <c r="B40" s="232"/>
      <c r="C40" s="206"/>
      <c r="D40" s="183"/>
      <c r="E40" s="227"/>
      <c r="F40" s="206"/>
    </row>
    <row r="41" spans="1:6" ht="31.5">
      <c r="A41" s="206" t="s">
        <v>464</v>
      </c>
      <c r="B41" s="232" t="s">
        <v>398</v>
      </c>
      <c r="C41" s="206" t="s">
        <v>457</v>
      </c>
      <c r="D41" s="183" t="s">
        <v>458</v>
      </c>
      <c r="E41" s="227" t="s">
        <v>275</v>
      </c>
      <c r="F41" s="206" t="s">
        <v>12</v>
      </c>
    </row>
    <row r="42" spans="1:6" ht="31.5">
      <c r="A42" s="206" t="s">
        <v>465</v>
      </c>
      <c r="B42" s="232" t="s">
        <v>251</v>
      </c>
      <c r="C42" s="206" t="s">
        <v>457</v>
      </c>
      <c r="D42" s="183" t="s">
        <v>458</v>
      </c>
      <c r="E42" s="227" t="s">
        <v>275</v>
      </c>
      <c r="F42" s="206" t="s">
        <v>12</v>
      </c>
    </row>
    <row r="43" spans="1:6" ht="31.5">
      <c r="A43" s="206" t="s">
        <v>466</v>
      </c>
      <c r="B43" s="232" t="s">
        <v>251</v>
      </c>
      <c r="C43" s="206" t="s">
        <v>457</v>
      </c>
      <c r="D43" s="183" t="s">
        <v>458</v>
      </c>
      <c r="E43" s="227" t="s">
        <v>275</v>
      </c>
      <c r="F43" s="206" t="s">
        <v>12</v>
      </c>
    </row>
    <row r="44" spans="1:6" ht="15.75">
      <c r="A44" s="259"/>
      <c r="B44" s="232"/>
      <c r="C44" s="206"/>
      <c r="D44" s="241"/>
      <c r="E44" s="227"/>
      <c r="F44" s="206"/>
    </row>
    <row r="45" spans="1:6" ht="15.75">
      <c r="A45" s="260" t="s">
        <v>467</v>
      </c>
      <c r="B45" s="232" t="s">
        <v>454</v>
      </c>
      <c r="C45" s="206"/>
      <c r="D45" s="183"/>
      <c r="E45" s="227"/>
      <c r="F45" s="206"/>
    </row>
    <row r="46" spans="1:6" ht="15.75">
      <c r="A46" s="148" t="s">
        <v>468</v>
      </c>
      <c r="B46" s="232"/>
      <c r="C46" s="206"/>
      <c r="D46" s="241"/>
      <c r="E46" s="227" t="s">
        <v>275</v>
      </c>
      <c r="F46" s="206"/>
    </row>
    <row r="47" spans="1:6" ht="31.5">
      <c r="A47" s="261" t="s">
        <v>469</v>
      </c>
      <c r="B47" s="232" t="s">
        <v>398</v>
      </c>
      <c r="C47" s="206" t="s">
        <v>457</v>
      </c>
      <c r="D47" s="183" t="s">
        <v>458</v>
      </c>
      <c r="E47" s="227" t="s">
        <v>275</v>
      </c>
      <c r="F47" s="206" t="s">
        <v>12</v>
      </c>
    </row>
    <row r="48" spans="1:6" ht="31.5">
      <c r="A48" s="261" t="s">
        <v>470</v>
      </c>
      <c r="B48" s="232" t="s">
        <v>251</v>
      </c>
      <c r="C48" s="206" t="s">
        <v>457</v>
      </c>
      <c r="D48" s="183" t="s">
        <v>458</v>
      </c>
      <c r="E48" s="227" t="s">
        <v>275</v>
      </c>
      <c r="F48" s="206" t="s">
        <v>12</v>
      </c>
    </row>
    <row r="49" spans="1:6" ht="31.5">
      <c r="A49" s="261" t="s">
        <v>471</v>
      </c>
      <c r="B49" s="232" t="s">
        <v>251</v>
      </c>
      <c r="C49" s="206" t="s">
        <v>457</v>
      </c>
      <c r="D49" s="183" t="s">
        <v>458</v>
      </c>
      <c r="E49" s="227" t="s">
        <v>275</v>
      </c>
      <c r="F49" s="206" t="s">
        <v>12</v>
      </c>
    </row>
    <row r="50" spans="1:6" ht="15.75">
      <c r="A50" s="262"/>
      <c r="B50" s="232"/>
      <c r="C50" s="259"/>
      <c r="D50" s="241"/>
      <c r="E50" s="227"/>
      <c r="F50" s="259"/>
    </row>
    <row r="51" spans="1:6" ht="15.75">
      <c r="A51" s="260" t="s">
        <v>472</v>
      </c>
      <c r="B51" s="232" t="s">
        <v>454</v>
      </c>
      <c r="C51" s="206"/>
      <c r="D51" s="183"/>
      <c r="E51" s="227"/>
      <c r="F51" s="259"/>
    </row>
    <row r="52" spans="1:6" ht="31.5">
      <c r="A52" s="138" t="s">
        <v>473</v>
      </c>
      <c r="B52" s="259"/>
      <c r="C52" s="259"/>
      <c r="D52" s="241"/>
      <c r="E52" s="227" t="s">
        <v>275</v>
      </c>
      <c r="F52" s="259"/>
    </row>
    <row r="53" spans="1:6" ht="47.25">
      <c r="A53" s="261" t="s">
        <v>474</v>
      </c>
      <c r="B53" s="232" t="s">
        <v>398</v>
      </c>
      <c r="C53" s="206" t="s">
        <v>457</v>
      </c>
      <c r="D53" s="183" t="s">
        <v>458</v>
      </c>
      <c r="E53" s="227" t="s">
        <v>275</v>
      </c>
      <c r="F53" s="206" t="s">
        <v>12</v>
      </c>
    </row>
    <row r="54" spans="1:6" ht="31.5">
      <c r="A54" s="261" t="s">
        <v>475</v>
      </c>
      <c r="B54" s="232" t="s">
        <v>398</v>
      </c>
      <c r="C54" s="206" t="s">
        <v>457</v>
      </c>
      <c r="D54" s="183" t="s">
        <v>458</v>
      </c>
      <c r="E54" s="227" t="s">
        <v>275</v>
      </c>
      <c r="F54" s="206" t="s">
        <v>12</v>
      </c>
    </row>
    <row r="55" spans="1:6" ht="78.75">
      <c r="A55" s="261" t="s">
        <v>476</v>
      </c>
      <c r="B55" s="232" t="s">
        <v>398</v>
      </c>
      <c r="C55" s="206" t="s">
        <v>457</v>
      </c>
      <c r="D55" s="183" t="s">
        <v>458</v>
      </c>
      <c r="E55" s="227" t="s">
        <v>275</v>
      </c>
      <c r="F55" s="206" t="s">
        <v>12</v>
      </c>
    </row>
    <row r="56" spans="1:6" ht="15.75">
      <c r="A56" s="371" t="s">
        <v>477</v>
      </c>
      <c r="B56" s="372"/>
      <c r="C56" s="372"/>
      <c r="D56" s="372"/>
      <c r="E56" s="372"/>
      <c r="F56" s="372"/>
    </row>
    <row r="57" spans="1:6" ht="31.5">
      <c r="A57" s="217" t="s">
        <v>478</v>
      </c>
      <c r="B57" s="218" t="s">
        <v>479</v>
      </c>
      <c r="C57" s="217" t="s">
        <v>12</v>
      </c>
      <c r="D57" s="217" t="s">
        <v>480</v>
      </c>
      <c r="E57" s="219" t="s">
        <v>481</v>
      </c>
      <c r="F57" s="217" t="s">
        <v>481</v>
      </c>
    </row>
    <row r="58" spans="1:6" ht="47.25">
      <c r="A58" s="263" t="s">
        <v>482</v>
      </c>
      <c r="B58" s="264" t="s">
        <v>251</v>
      </c>
      <c r="C58" s="263" t="s">
        <v>12</v>
      </c>
      <c r="D58" s="263" t="s">
        <v>483</v>
      </c>
      <c r="E58" s="195" t="s">
        <v>275</v>
      </c>
      <c r="F58" s="263" t="s">
        <v>12</v>
      </c>
    </row>
    <row r="59" spans="1:6" ht="48" thickBot="1">
      <c r="A59" s="220" t="s">
        <v>484</v>
      </c>
      <c r="B59" s="265" t="s">
        <v>251</v>
      </c>
      <c r="C59" s="220" t="s">
        <v>12</v>
      </c>
      <c r="D59" s="220" t="s">
        <v>485</v>
      </c>
      <c r="E59" s="221" t="s">
        <v>275</v>
      </c>
      <c r="F59" s="220" t="s">
        <v>12</v>
      </c>
    </row>
    <row r="60" spans="1:6" ht="16.5" thickBot="1">
      <c r="A60" s="266" t="s">
        <v>486</v>
      </c>
      <c r="B60" s="267"/>
      <c r="C60" s="268"/>
      <c r="D60" s="269"/>
      <c r="E60" s="268"/>
      <c r="F60" s="269"/>
    </row>
    <row r="61" spans="1:6" ht="15.75">
      <c r="A61" s="270" t="s">
        <v>487</v>
      </c>
      <c r="B61" s="264" t="s">
        <v>278</v>
      </c>
      <c r="C61" s="174" t="s">
        <v>12</v>
      </c>
      <c r="D61" s="263" t="s">
        <v>488</v>
      </c>
      <c r="E61" s="195" t="s">
        <v>275</v>
      </c>
      <c r="F61" s="263" t="s">
        <v>12</v>
      </c>
    </row>
    <row r="62" spans="1:6" ht="31.5">
      <c r="A62" s="204" t="s">
        <v>489</v>
      </c>
      <c r="B62" s="264" t="s">
        <v>278</v>
      </c>
      <c r="C62" s="194" t="s">
        <v>490</v>
      </c>
      <c r="D62" s="263" t="s">
        <v>491</v>
      </c>
      <c r="E62" s="195" t="s">
        <v>275</v>
      </c>
      <c r="F62" s="263" t="s">
        <v>12</v>
      </c>
    </row>
    <row r="63" spans="1:6" ht="32.25" thickBot="1">
      <c r="A63" s="271" t="s">
        <v>492</v>
      </c>
      <c r="B63" s="265" t="s">
        <v>278</v>
      </c>
      <c r="C63" s="271" t="s">
        <v>493</v>
      </c>
      <c r="D63" s="220" t="s">
        <v>491</v>
      </c>
      <c r="E63" s="221" t="s">
        <v>275</v>
      </c>
      <c r="F63" s="220" t="s">
        <v>12</v>
      </c>
    </row>
    <row r="64" spans="1:6" ht="16.5" thickBot="1">
      <c r="A64" s="364" t="s">
        <v>494</v>
      </c>
      <c r="B64" s="365" t="s">
        <v>234</v>
      </c>
      <c r="C64" s="365"/>
      <c r="D64" s="365"/>
      <c r="E64" s="365"/>
      <c r="F64" s="366"/>
    </row>
    <row r="65" spans="1:6" ht="31.5">
      <c r="A65" s="270" t="s">
        <v>495</v>
      </c>
      <c r="B65" s="218" t="s">
        <v>278</v>
      </c>
      <c r="C65" s="217" t="s">
        <v>496</v>
      </c>
      <c r="D65" s="217" t="s">
        <v>497</v>
      </c>
      <c r="E65" s="219" t="s">
        <v>498</v>
      </c>
      <c r="F65" s="217" t="s">
        <v>12</v>
      </c>
    </row>
    <row r="66" spans="1:6" ht="31.5">
      <c r="A66" s="194" t="s">
        <v>499</v>
      </c>
      <c r="B66" s="264" t="s">
        <v>278</v>
      </c>
      <c r="C66" s="263" t="s">
        <v>496</v>
      </c>
      <c r="D66" s="263" t="s">
        <v>500</v>
      </c>
      <c r="E66" s="195" t="s">
        <v>498</v>
      </c>
      <c r="F66" s="263" t="s">
        <v>12</v>
      </c>
    </row>
    <row r="67" spans="1:6" ht="31.5">
      <c r="A67" s="194" t="s">
        <v>501</v>
      </c>
      <c r="B67" s="264" t="s">
        <v>278</v>
      </c>
      <c r="C67" s="263" t="s">
        <v>496</v>
      </c>
      <c r="D67" s="263" t="s">
        <v>497</v>
      </c>
      <c r="E67" s="195" t="s">
        <v>498</v>
      </c>
      <c r="F67" s="263" t="s">
        <v>12</v>
      </c>
    </row>
    <row r="68" spans="1:6" ht="31.5">
      <c r="A68" s="194" t="s">
        <v>502</v>
      </c>
      <c r="B68" s="264" t="s">
        <v>278</v>
      </c>
      <c r="C68" s="263" t="s">
        <v>503</v>
      </c>
      <c r="D68" s="263" t="s">
        <v>497</v>
      </c>
      <c r="E68" s="195" t="s">
        <v>498</v>
      </c>
      <c r="F68" s="263" t="s">
        <v>12</v>
      </c>
    </row>
    <row r="69" spans="1:6" ht="15.75">
      <c r="A69" s="194" t="s">
        <v>504</v>
      </c>
      <c r="B69" s="264" t="s">
        <v>278</v>
      </c>
      <c r="C69" s="263" t="s">
        <v>505</v>
      </c>
      <c r="D69" s="263" t="s">
        <v>506</v>
      </c>
      <c r="E69" s="195" t="s">
        <v>507</v>
      </c>
      <c r="F69" s="263" t="s">
        <v>12</v>
      </c>
    </row>
    <row r="70" spans="1:6" ht="15.75">
      <c r="A70" s="194" t="s">
        <v>508</v>
      </c>
      <c r="B70" s="264" t="s">
        <v>278</v>
      </c>
      <c r="C70" s="263" t="s">
        <v>509</v>
      </c>
      <c r="D70" s="263" t="s">
        <v>506</v>
      </c>
      <c r="E70" s="195" t="s">
        <v>507</v>
      </c>
      <c r="F70" s="263" t="s">
        <v>12</v>
      </c>
    </row>
    <row r="71" spans="1:6" ht="15.75">
      <c r="A71" s="194" t="s">
        <v>510</v>
      </c>
      <c r="B71" s="264" t="s">
        <v>278</v>
      </c>
      <c r="C71" s="263" t="s">
        <v>12</v>
      </c>
      <c r="D71" s="263" t="s">
        <v>506</v>
      </c>
      <c r="E71" s="195" t="s">
        <v>507</v>
      </c>
      <c r="F71" s="263" t="s">
        <v>12</v>
      </c>
    </row>
    <row r="72" spans="1:6" ht="16.5" thickBot="1">
      <c r="A72" s="272" t="s">
        <v>511</v>
      </c>
      <c r="B72" s="273"/>
      <c r="C72" s="273"/>
      <c r="D72" s="274"/>
      <c r="E72" s="273"/>
      <c r="F72" s="275"/>
    </row>
    <row r="73" spans="1:6" ht="31.5">
      <c r="A73" s="315" t="s">
        <v>512</v>
      </c>
      <c r="B73" s="316" t="s">
        <v>251</v>
      </c>
      <c r="C73" s="204" t="s">
        <v>414</v>
      </c>
      <c r="D73" s="183" t="s">
        <v>423</v>
      </c>
      <c r="E73" s="206" t="s">
        <v>275</v>
      </c>
      <c r="F73" s="204" t="s">
        <v>12</v>
      </c>
    </row>
    <row r="74" spans="1:6" ht="31.5">
      <c r="A74" s="315" t="s">
        <v>513</v>
      </c>
      <c r="B74" s="316" t="s">
        <v>240</v>
      </c>
      <c r="C74" s="204" t="s">
        <v>414</v>
      </c>
      <c r="D74" s="183" t="s">
        <v>423</v>
      </c>
      <c r="E74" s="206" t="s">
        <v>275</v>
      </c>
      <c r="F74" s="204" t="s">
        <v>12</v>
      </c>
    </row>
    <row r="75" spans="1:6" ht="31.5">
      <c r="A75" s="315" t="s">
        <v>514</v>
      </c>
      <c r="B75" s="316" t="s">
        <v>240</v>
      </c>
      <c r="C75" s="204" t="s">
        <v>414</v>
      </c>
      <c r="D75" s="183" t="s">
        <v>423</v>
      </c>
      <c r="E75" s="206" t="s">
        <v>275</v>
      </c>
      <c r="F75" s="204" t="s">
        <v>12</v>
      </c>
    </row>
    <row r="76" spans="1:6" ht="31.5">
      <c r="A76" s="315" t="s">
        <v>515</v>
      </c>
      <c r="B76" s="316" t="s">
        <v>251</v>
      </c>
      <c r="C76" s="204" t="s">
        <v>414</v>
      </c>
      <c r="D76" s="183" t="s">
        <v>423</v>
      </c>
      <c r="E76" s="206" t="s">
        <v>275</v>
      </c>
      <c r="F76" s="204" t="s">
        <v>12</v>
      </c>
    </row>
    <row r="77" spans="1:6" ht="32.25" thickBot="1">
      <c r="A77" s="315" t="s">
        <v>516</v>
      </c>
      <c r="B77" s="316" t="s">
        <v>240</v>
      </c>
      <c r="C77" s="204" t="s">
        <v>414</v>
      </c>
      <c r="D77" s="183" t="s">
        <v>423</v>
      </c>
      <c r="E77" s="206" t="s">
        <v>275</v>
      </c>
      <c r="F77" s="204" t="s">
        <v>12</v>
      </c>
    </row>
    <row r="78" spans="1:6" ht="16.5" thickBot="1">
      <c r="A78" s="364" t="s">
        <v>517</v>
      </c>
      <c r="B78" s="365" t="s">
        <v>234</v>
      </c>
      <c r="C78" s="365" t="s">
        <v>12</v>
      </c>
      <c r="D78" s="365"/>
      <c r="E78" s="365"/>
      <c r="F78" s="366"/>
    </row>
    <row r="79" spans="1:6" ht="32.25" thickBot="1">
      <c r="A79" s="317" t="s">
        <v>518</v>
      </c>
      <c r="B79" s="234" t="s">
        <v>278</v>
      </c>
      <c r="C79" s="233" t="s">
        <v>519</v>
      </c>
      <c r="D79" s="276" t="s">
        <v>520</v>
      </c>
      <c r="E79" s="235" t="s">
        <v>521</v>
      </c>
      <c r="F79" s="276" t="s">
        <v>12</v>
      </c>
    </row>
    <row r="80" spans="1:6" ht="15.75">
      <c r="A80" s="277" t="s">
        <v>522</v>
      </c>
      <c r="B80" s="278"/>
      <c r="C80" s="279"/>
      <c r="D80" s="280"/>
      <c r="E80" s="279"/>
      <c r="F80" s="281"/>
    </row>
    <row r="81" spans="1:6" ht="31.5">
      <c r="A81" s="204" t="s">
        <v>523</v>
      </c>
      <c r="B81" s="264" t="s">
        <v>278</v>
      </c>
      <c r="C81" s="263" t="s">
        <v>524</v>
      </c>
      <c r="D81" s="263" t="s">
        <v>423</v>
      </c>
      <c r="E81" s="221" t="s">
        <v>275</v>
      </c>
      <c r="F81" s="220" t="s">
        <v>12</v>
      </c>
    </row>
    <row r="82" spans="1:6" ht="48" thickBot="1">
      <c r="A82" s="194" t="s">
        <v>525</v>
      </c>
      <c r="B82" s="264" t="s">
        <v>278</v>
      </c>
      <c r="C82" s="263" t="s">
        <v>414</v>
      </c>
      <c r="D82" s="282" t="s">
        <v>526</v>
      </c>
      <c r="E82" s="254" t="s">
        <v>387</v>
      </c>
      <c r="F82" s="252" t="s">
        <v>12</v>
      </c>
    </row>
    <row r="83" spans="1:6" ht="16.5" thickBot="1">
      <c r="A83" s="373" t="s">
        <v>527</v>
      </c>
      <c r="B83" s="374"/>
      <c r="C83" s="283"/>
      <c r="D83" s="284"/>
      <c r="E83" s="283"/>
      <c r="F83" s="285"/>
    </row>
    <row r="84" spans="1:6" ht="15.75">
      <c r="A84" s="286" t="s">
        <v>528</v>
      </c>
      <c r="B84" s="287" t="s">
        <v>240</v>
      </c>
      <c r="C84" s="286" t="s">
        <v>414</v>
      </c>
      <c r="D84" s="288" t="s">
        <v>529</v>
      </c>
      <c r="E84" s="289" t="s">
        <v>275</v>
      </c>
      <c r="F84" s="290" t="s">
        <v>12</v>
      </c>
    </row>
    <row r="85" spans="1:6" ht="47.25">
      <c r="A85" s="197" t="s">
        <v>530</v>
      </c>
      <c r="B85" s="175" t="s">
        <v>240</v>
      </c>
      <c r="C85" s="197" t="s">
        <v>414</v>
      </c>
      <c r="D85" s="291" t="s">
        <v>531</v>
      </c>
      <c r="E85" s="209" t="s">
        <v>275</v>
      </c>
      <c r="F85" s="292" t="s">
        <v>12</v>
      </c>
    </row>
    <row r="86" spans="1:6" ht="16.5" thickBot="1">
      <c r="A86" s="197" t="s">
        <v>532</v>
      </c>
      <c r="B86" s="175" t="s">
        <v>240</v>
      </c>
      <c r="C86" s="197" t="s">
        <v>414</v>
      </c>
      <c r="D86" s="291" t="s">
        <v>533</v>
      </c>
      <c r="E86" s="209" t="s">
        <v>275</v>
      </c>
      <c r="F86" s="292" t="s">
        <v>12</v>
      </c>
    </row>
    <row r="87" spans="1:6" ht="15.75">
      <c r="A87" s="237" t="s">
        <v>534</v>
      </c>
      <c r="B87" s="229"/>
      <c r="C87" s="229"/>
      <c r="D87" s="230"/>
      <c r="E87" s="229"/>
      <c r="F87" s="231"/>
    </row>
    <row r="88" spans="1:6" ht="30">
      <c r="A88" s="155" t="s">
        <v>535</v>
      </c>
      <c r="B88" s="232" t="s">
        <v>240</v>
      </c>
      <c r="C88" s="293" t="s">
        <v>414</v>
      </c>
      <c r="D88" s="138" t="s">
        <v>253</v>
      </c>
      <c r="E88" s="294" t="s">
        <v>275</v>
      </c>
      <c r="F88" s="206" t="s">
        <v>536</v>
      </c>
    </row>
    <row r="89" spans="1:6" ht="30">
      <c r="A89" s="295" t="s">
        <v>537</v>
      </c>
      <c r="B89" s="232" t="s">
        <v>240</v>
      </c>
      <c r="C89" s="204" t="s">
        <v>414</v>
      </c>
      <c r="D89" s="150" t="s">
        <v>253</v>
      </c>
      <c r="E89" s="227" t="s">
        <v>275</v>
      </c>
      <c r="F89" s="206" t="s">
        <v>536</v>
      </c>
    </row>
    <row r="90" spans="1:6" ht="16.5" thickBot="1">
      <c r="A90" s="296" t="s">
        <v>538</v>
      </c>
      <c r="B90" s="232" t="s">
        <v>240</v>
      </c>
      <c r="C90" s="204" t="s">
        <v>414</v>
      </c>
      <c r="D90" s="183" t="s">
        <v>411</v>
      </c>
      <c r="E90" s="227" t="s">
        <v>275</v>
      </c>
      <c r="F90" s="206" t="s">
        <v>536</v>
      </c>
    </row>
    <row r="91" spans="1:6" ht="16.5" thickBot="1">
      <c r="A91" s="364" t="s">
        <v>539</v>
      </c>
      <c r="B91" s="365"/>
      <c r="C91" s="365"/>
      <c r="D91" s="365"/>
      <c r="E91" s="365"/>
      <c r="F91" s="366"/>
    </row>
    <row r="92" spans="1:6" ht="31.5">
      <c r="A92" s="270" t="s">
        <v>540</v>
      </c>
      <c r="B92" s="218" t="s">
        <v>278</v>
      </c>
      <c r="C92" s="217" t="s">
        <v>12</v>
      </c>
      <c r="D92" s="217" t="s">
        <v>541</v>
      </c>
      <c r="E92" s="219" t="s">
        <v>275</v>
      </c>
      <c r="F92" s="217" t="s">
        <v>12</v>
      </c>
    </row>
    <row r="93" spans="1:6" ht="47.25">
      <c r="A93" s="220" t="s">
        <v>542</v>
      </c>
      <c r="B93" s="265" t="s">
        <v>278</v>
      </c>
      <c r="C93" s="220" t="s">
        <v>12</v>
      </c>
      <c r="D93" s="220" t="s">
        <v>543</v>
      </c>
      <c r="E93" s="221" t="s">
        <v>275</v>
      </c>
      <c r="F93" s="220" t="s">
        <v>12</v>
      </c>
    </row>
    <row r="94" spans="1:6" ht="32.25" thickBot="1">
      <c r="A94" s="220" t="s">
        <v>544</v>
      </c>
      <c r="B94" s="265" t="s">
        <v>278</v>
      </c>
      <c r="C94" s="220" t="s">
        <v>12</v>
      </c>
      <c r="D94" s="220" t="s">
        <v>543</v>
      </c>
      <c r="E94" s="221" t="s">
        <v>275</v>
      </c>
      <c r="F94" s="220" t="s">
        <v>12</v>
      </c>
    </row>
    <row r="95" spans="1:6" ht="16.5" thickBot="1">
      <c r="A95" s="364" t="s">
        <v>545</v>
      </c>
      <c r="B95" s="365" t="s">
        <v>234</v>
      </c>
      <c r="C95" s="365" t="s">
        <v>546</v>
      </c>
      <c r="D95" s="365"/>
      <c r="E95" s="365"/>
      <c r="F95" s="366"/>
    </row>
    <row r="96" spans="1:6" ht="31.5">
      <c r="A96" s="270" t="s">
        <v>547</v>
      </c>
      <c r="B96" s="218" t="s">
        <v>278</v>
      </c>
      <c r="C96" s="217" t="s">
        <v>12</v>
      </c>
      <c r="D96" s="217" t="s">
        <v>548</v>
      </c>
      <c r="E96" s="219" t="s">
        <v>275</v>
      </c>
      <c r="F96" s="217" t="s">
        <v>12</v>
      </c>
    </row>
    <row r="97" spans="1:6" ht="31.5">
      <c r="A97" s="194" t="s">
        <v>549</v>
      </c>
      <c r="B97" s="264" t="s">
        <v>278</v>
      </c>
      <c r="C97" s="263" t="s">
        <v>12</v>
      </c>
      <c r="D97" s="263" t="s">
        <v>550</v>
      </c>
      <c r="E97" s="195" t="s">
        <v>275</v>
      </c>
      <c r="F97" s="263" t="s">
        <v>12</v>
      </c>
    </row>
    <row r="98" spans="1:6" ht="47.25">
      <c r="A98" s="194" t="s">
        <v>551</v>
      </c>
      <c r="B98" s="264" t="s">
        <v>278</v>
      </c>
      <c r="C98" s="263" t="s">
        <v>12</v>
      </c>
      <c r="D98" s="263" t="s">
        <v>552</v>
      </c>
      <c r="E98" s="195" t="s">
        <v>275</v>
      </c>
      <c r="F98" s="263" t="s">
        <v>12</v>
      </c>
    </row>
    <row r="99" spans="1:6" ht="32.25" thickBot="1">
      <c r="A99" s="271" t="s">
        <v>553</v>
      </c>
      <c r="B99" s="265" t="s">
        <v>278</v>
      </c>
      <c r="C99" s="220" t="s">
        <v>12</v>
      </c>
      <c r="D99" s="220" t="s">
        <v>554</v>
      </c>
      <c r="E99" s="221" t="s">
        <v>275</v>
      </c>
      <c r="F99" s="220" t="s">
        <v>12</v>
      </c>
    </row>
    <row r="100" spans="1:6" ht="16.5" thickBot="1">
      <c r="A100" s="364" t="s">
        <v>555</v>
      </c>
      <c r="B100" s="365"/>
      <c r="C100" s="365"/>
      <c r="D100" s="365"/>
      <c r="E100" s="365"/>
      <c r="F100" s="366"/>
    </row>
    <row r="101" spans="1:6" ht="31.5">
      <c r="A101" s="194" t="s">
        <v>556</v>
      </c>
      <c r="B101" s="264" t="s">
        <v>398</v>
      </c>
      <c r="C101" s="217" t="s">
        <v>12</v>
      </c>
      <c r="D101" s="263" t="s">
        <v>557</v>
      </c>
      <c r="E101" s="219" t="s">
        <v>275</v>
      </c>
      <c r="F101" s="217" t="s">
        <v>12</v>
      </c>
    </row>
    <row r="102" spans="1:6" ht="31.5">
      <c r="A102" s="194" t="s">
        <v>558</v>
      </c>
      <c r="B102" s="264" t="s">
        <v>398</v>
      </c>
      <c r="C102" s="217" t="s">
        <v>12</v>
      </c>
      <c r="D102" s="263" t="s">
        <v>557</v>
      </c>
      <c r="E102" s="219" t="s">
        <v>275</v>
      </c>
      <c r="F102" s="217" t="s">
        <v>12</v>
      </c>
    </row>
    <row r="103" spans="1:6" ht="32.25" thickBot="1">
      <c r="A103" s="194" t="s">
        <v>559</v>
      </c>
      <c r="B103" s="264" t="s">
        <v>398</v>
      </c>
      <c r="C103" s="263" t="s">
        <v>12</v>
      </c>
      <c r="D103" s="263" t="s">
        <v>560</v>
      </c>
      <c r="E103" s="195" t="s">
        <v>275</v>
      </c>
      <c r="F103" s="263" t="s">
        <v>12</v>
      </c>
    </row>
    <row r="104" spans="1:6" ht="16.5" thickBot="1">
      <c r="A104" s="364" t="s">
        <v>561</v>
      </c>
      <c r="B104" s="365"/>
      <c r="C104" s="365"/>
      <c r="D104" s="365"/>
      <c r="E104" s="365"/>
      <c r="F104" s="366"/>
    </row>
    <row r="105" spans="1:6" ht="15.75">
      <c r="A105" s="174" t="s">
        <v>562</v>
      </c>
      <c r="B105" s="175" t="s">
        <v>251</v>
      </c>
      <c r="C105" s="174" t="s">
        <v>563</v>
      </c>
      <c r="D105" s="174" t="s">
        <v>564</v>
      </c>
      <c r="E105" s="175" t="s">
        <v>565</v>
      </c>
      <c r="F105" s="174" t="s">
        <v>12</v>
      </c>
    </row>
    <row r="106" spans="1:6" ht="15.75">
      <c r="A106" s="174" t="s">
        <v>566</v>
      </c>
      <c r="B106" s="175" t="s">
        <v>251</v>
      </c>
      <c r="C106" s="174" t="s">
        <v>563</v>
      </c>
      <c r="D106" s="174" t="s">
        <v>567</v>
      </c>
      <c r="E106" s="175" t="s">
        <v>565</v>
      </c>
      <c r="F106" s="174" t="s">
        <v>12</v>
      </c>
    </row>
    <row r="107" spans="1:6" ht="16.5" thickBot="1">
      <c r="A107" s="174" t="s">
        <v>568</v>
      </c>
      <c r="B107" s="175" t="s">
        <v>251</v>
      </c>
      <c r="C107" s="174" t="s">
        <v>563</v>
      </c>
      <c r="D107" s="174" t="s">
        <v>569</v>
      </c>
      <c r="E107" s="175" t="s">
        <v>565</v>
      </c>
      <c r="F107" s="174" t="s">
        <v>12</v>
      </c>
    </row>
    <row r="108" spans="1:6" ht="16.5" thickBot="1">
      <c r="A108" s="344" t="s">
        <v>570</v>
      </c>
      <c r="B108" s="238"/>
      <c r="C108" s="238"/>
      <c r="D108" s="239"/>
      <c r="E108" s="238"/>
      <c r="F108" s="240"/>
    </row>
    <row r="109" spans="1:6" ht="30">
      <c r="A109" s="297" t="s">
        <v>571</v>
      </c>
      <c r="B109" s="232" t="s">
        <v>240</v>
      </c>
      <c r="C109" s="206" t="s">
        <v>414</v>
      </c>
      <c r="D109" s="138" t="s">
        <v>253</v>
      </c>
      <c r="E109" s="227" t="s">
        <v>275</v>
      </c>
      <c r="F109" s="206" t="s">
        <v>536</v>
      </c>
    </row>
    <row r="110" spans="1:6" ht="16.5" thickBot="1">
      <c r="A110" s="298" t="s">
        <v>572</v>
      </c>
      <c r="B110" s="232" t="s">
        <v>240</v>
      </c>
      <c r="C110" s="206" t="s">
        <v>414</v>
      </c>
      <c r="D110" s="138" t="s">
        <v>253</v>
      </c>
      <c r="E110" s="227" t="s">
        <v>275</v>
      </c>
      <c r="F110" s="206" t="s">
        <v>12</v>
      </c>
    </row>
    <row r="111" spans="1:6" ht="16.5" thickBot="1">
      <c r="A111" s="344" t="s">
        <v>573</v>
      </c>
      <c r="B111" s="299"/>
      <c r="C111" s="299"/>
      <c r="D111" s="300"/>
      <c r="E111" s="299"/>
      <c r="F111" s="301"/>
    </row>
    <row r="112" spans="1:6" ht="31.5">
      <c r="A112" s="151" t="s">
        <v>574</v>
      </c>
      <c r="B112" s="242" t="s">
        <v>251</v>
      </c>
      <c r="C112" s="204" t="s">
        <v>575</v>
      </c>
      <c r="D112" s="176" t="s">
        <v>411</v>
      </c>
      <c r="E112" s="302" t="s">
        <v>275</v>
      </c>
      <c r="F112" s="204" t="s">
        <v>12</v>
      </c>
    </row>
    <row r="113" spans="1:6" ht="31.5">
      <c r="A113" s="204" t="s">
        <v>576</v>
      </c>
      <c r="B113" s="242" t="s">
        <v>398</v>
      </c>
      <c r="C113" s="204" t="s">
        <v>577</v>
      </c>
      <c r="D113" s="176" t="s">
        <v>411</v>
      </c>
      <c r="E113" s="176" t="s">
        <v>275</v>
      </c>
      <c r="F113" s="204" t="s">
        <v>12</v>
      </c>
    </row>
    <row r="114" spans="1:6" ht="31.5">
      <c r="A114" s="204" t="s">
        <v>578</v>
      </c>
      <c r="B114" s="242" t="s">
        <v>251</v>
      </c>
      <c r="C114" s="204" t="s">
        <v>575</v>
      </c>
      <c r="D114" s="176" t="s">
        <v>411</v>
      </c>
      <c r="E114" s="176" t="s">
        <v>275</v>
      </c>
      <c r="F114" s="204" t="s">
        <v>12</v>
      </c>
    </row>
    <row r="115" spans="1:6" ht="63.75" thickBot="1">
      <c r="A115" s="204" t="s">
        <v>579</v>
      </c>
      <c r="B115" s="242" t="s">
        <v>251</v>
      </c>
      <c r="C115" s="204" t="s">
        <v>575</v>
      </c>
      <c r="D115" s="176" t="s">
        <v>411</v>
      </c>
      <c r="E115" s="176" t="s">
        <v>275</v>
      </c>
      <c r="F115" s="204" t="s">
        <v>12</v>
      </c>
    </row>
    <row r="116" spans="1:6" ht="16.5" thickBot="1">
      <c r="A116" s="303" t="s">
        <v>580</v>
      </c>
      <c r="B116" s="304" t="s">
        <v>581</v>
      </c>
      <c r="C116" s="305" t="s">
        <v>581</v>
      </c>
      <c r="D116" s="306" t="s">
        <v>581</v>
      </c>
      <c r="E116" s="307" t="s">
        <v>581</v>
      </c>
      <c r="F116" s="308" t="s">
        <v>581</v>
      </c>
    </row>
    <row r="117" spans="1:6" ht="31.5">
      <c r="A117" s="197" t="s">
        <v>582</v>
      </c>
      <c r="B117" s="175" t="s">
        <v>278</v>
      </c>
      <c r="C117" s="197" t="s">
        <v>583</v>
      </c>
      <c r="D117" s="288" t="s">
        <v>584</v>
      </c>
      <c r="E117" s="289" t="s">
        <v>387</v>
      </c>
      <c r="F117" s="290" t="s">
        <v>12</v>
      </c>
    </row>
    <row r="118" spans="1:6" ht="31.5">
      <c r="A118" s="197" t="s">
        <v>585</v>
      </c>
      <c r="B118" s="175" t="s">
        <v>278</v>
      </c>
      <c r="C118" s="197" t="s">
        <v>583</v>
      </c>
      <c r="D118" s="291" t="s">
        <v>586</v>
      </c>
      <c r="E118" s="209" t="s">
        <v>387</v>
      </c>
      <c r="F118" s="292" t="s">
        <v>12</v>
      </c>
    </row>
    <row r="119" spans="1:6" ht="31.5">
      <c r="A119" s="197" t="s">
        <v>587</v>
      </c>
      <c r="B119" s="175" t="s">
        <v>278</v>
      </c>
      <c r="C119" s="197" t="s">
        <v>583</v>
      </c>
      <c r="D119" s="291" t="s">
        <v>586</v>
      </c>
      <c r="E119" s="209" t="s">
        <v>387</v>
      </c>
      <c r="F119" s="292" t="s">
        <v>12</v>
      </c>
    </row>
    <row r="120" spans="1:6" ht="15.75">
      <c r="A120" s="197" t="s">
        <v>588</v>
      </c>
      <c r="B120" s="175" t="s">
        <v>278</v>
      </c>
      <c r="C120" s="197" t="s">
        <v>583</v>
      </c>
      <c r="D120" s="291" t="s">
        <v>589</v>
      </c>
      <c r="E120" s="209" t="s">
        <v>387</v>
      </c>
      <c r="F120" s="292" t="s">
        <v>12</v>
      </c>
    </row>
    <row r="121" spans="1:6" ht="15.75">
      <c r="A121" s="197" t="s">
        <v>590</v>
      </c>
      <c r="B121" s="175" t="s">
        <v>278</v>
      </c>
      <c r="C121" s="197" t="s">
        <v>583</v>
      </c>
      <c r="D121" s="291" t="s">
        <v>589</v>
      </c>
      <c r="E121" s="209" t="s">
        <v>387</v>
      </c>
      <c r="F121" s="292" t="s">
        <v>12</v>
      </c>
    </row>
    <row r="122" spans="1:6" ht="31.5">
      <c r="A122" s="197" t="s">
        <v>591</v>
      </c>
      <c r="B122" s="175" t="s">
        <v>278</v>
      </c>
      <c r="C122" s="197" t="s">
        <v>583</v>
      </c>
      <c r="D122" s="291" t="s">
        <v>592</v>
      </c>
      <c r="E122" s="209" t="s">
        <v>387</v>
      </c>
      <c r="F122" s="292" t="s">
        <v>12</v>
      </c>
    </row>
    <row r="123" spans="1:6" ht="15.75">
      <c r="A123" s="198" t="s">
        <v>593</v>
      </c>
      <c r="B123" s="196" t="s">
        <v>278</v>
      </c>
      <c r="C123" s="198" t="s">
        <v>12</v>
      </c>
      <c r="D123" s="309" t="s">
        <v>594</v>
      </c>
      <c r="E123" s="254" t="s">
        <v>387</v>
      </c>
      <c r="F123" s="310" t="s">
        <v>12</v>
      </c>
    </row>
    <row r="124" spans="1:6" ht="15.75">
      <c r="A124" s="206" t="s">
        <v>595</v>
      </c>
      <c r="B124" s="311" t="s">
        <v>240</v>
      </c>
      <c r="C124" s="207" t="s">
        <v>583</v>
      </c>
      <c r="D124" s="208" t="s">
        <v>386</v>
      </c>
      <c r="E124" s="209" t="s">
        <v>387</v>
      </c>
      <c r="F124" s="292" t="s">
        <v>12</v>
      </c>
    </row>
  </sheetData>
  <mergeCells count="12">
    <mergeCell ref="A78:F78"/>
    <mergeCell ref="A83:B83"/>
    <mergeCell ref="A91:F91"/>
    <mergeCell ref="A95:F95"/>
    <mergeCell ref="A100:F100"/>
    <mergeCell ref="A104:F104"/>
    <mergeCell ref="A11:F11"/>
    <mergeCell ref="A13:F13"/>
    <mergeCell ref="A18:F18"/>
    <mergeCell ref="A26:F26"/>
    <mergeCell ref="A56:F56"/>
    <mergeCell ref="A64:F64"/>
  </mergeCells>
  <printOptions horizontalCentered="1"/>
  <pageMargins left="0.7" right="0.7" top="0.75" bottom="0.75" header="0.3" footer="0.3"/>
  <pageSetup paperSize="5" scale="36" fitToHeight="0" orientation="landscape" r:id="rId1"/>
  <headerFooter scaleWithDoc="0">
    <oddHeader>&amp;C&amp;"Minion Pro,Bold"
&amp;A</oddHeader>
    <oddFooter>&amp;L&amp;"Arial,Regular"&amp;10Creation Date: 9/1/21
Revised: 12/1/23&amp;R&amp;"Arial,Regular"&amp;11&amp;F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8ee4135-6665-4bfa-9adc-887973823e89" xsi:nil="true"/>
    <lcf76f155ced4ddcb4097134ff3c332f xmlns="0a544325-3934-4ba7-99bb-9d64a463b6b0">
      <Terms xmlns="http://schemas.microsoft.com/office/infopath/2007/PartnerControls"/>
    </lcf76f155ced4ddcb4097134ff3c332f>
    <SharedWithUsers xmlns="28ee4135-6665-4bfa-9adc-887973823e89">
      <UserInfo>
        <DisplayName>Tahsini, Mona (DPH)</DisplayName>
        <AccountId>185</AccountId>
        <AccountType/>
      </UserInfo>
      <UserInfo>
        <DisplayName>Farahmand, Farahnaz (DPH)</DisplayName>
        <AccountId>42</AccountId>
        <AccountType/>
      </UserInfo>
      <UserInfo>
        <DisplayName>Tan, Min (DPH)</DisplayName>
        <AccountId>43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B6400A6FE7874FA3861C724B34FFB2" ma:contentTypeVersion="13" ma:contentTypeDescription="Create a new document." ma:contentTypeScope="" ma:versionID="11c33355ad5517bc1337672f2090c05b">
  <xsd:schema xmlns:xsd="http://www.w3.org/2001/XMLSchema" xmlns:xs="http://www.w3.org/2001/XMLSchema" xmlns:p="http://schemas.microsoft.com/office/2006/metadata/properties" xmlns:ns2="0a544325-3934-4ba7-99bb-9d64a463b6b0" xmlns:ns3="28ee4135-6665-4bfa-9adc-887973823e89" targetNamespace="http://schemas.microsoft.com/office/2006/metadata/properties" ma:root="true" ma:fieldsID="89cbaa0b7038a04edb70890654b343db" ns2:_="" ns3:_="">
    <xsd:import namespace="0a544325-3934-4ba7-99bb-9d64a463b6b0"/>
    <xsd:import namespace="28ee4135-6665-4bfa-9adc-887973823e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544325-3934-4ba7-99bb-9d64a463b6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ee4135-6665-4bfa-9adc-887973823e8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b5e7fd1-9db4-4feb-8b08-2fbf4e216f91}" ma:internalName="TaxCatchAll" ma:showField="CatchAllData" ma:web="28ee4135-6665-4bfa-9adc-887973823e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62012A-BB1C-455F-98AF-B5ABD37FF743}">
  <ds:schemaRefs>
    <ds:schemaRef ds:uri="http://schemas.microsoft.com/office/2006/metadata/properties"/>
    <ds:schemaRef ds:uri="http://schemas.microsoft.com/office/infopath/2007/PartnerControls"/>
    <ds:schemaRef ds:uri="28ee4135-6665-4bfa-9adc-887973823e89"/>
    <ds:schemaRef ds:uri="0a544325-3934-4ba7-99bb-9d64a463b6b0"/>
  </ds:schemaRefs>
</ds:datastoreItem>
</file>

<file path=customXml/itemProps2.xml><?xml version="1.0" encoding="utf-8"?>
<ds:datastoreItem xmlns:ds="http://schemas.openxmlformats.org/officeDocument/2006/customXml" ds:itemID="{19EE599B-AFFB-46A7-A4EB-41BF9991D21A}">
  <ds:schemaRefs>
    <ds:schemaRef ds:uri="http://schemas.microsoft.com/sharepoint/v3/contenttype/forms"/>
  </ds:schemaRefs>
</ds:datastoreItem>
</file>

<file path=customXml/itemProps3.xml><?xml version="1.0" encoding="utf-8"?>
<ds:datastoreItem xmlns:ds="http://schemas.openxmlformats.org/officeDocument/2006/customXml" ds:itemID="{76B46B87-887A-486F-8A6D-193728FBA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544325-3934-4ba7-99bb-9d64a463b6b0"/>
    <ds:schemaRef ds:uri="28ee4135-6665-4bfa-9adc-887973823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CrossWalk FY 22_23</vt:lpstr>
      <vt:lpstr>Cover</vt:lpstr>
      <vt:lpstr>Overview</vt:lpstr>
      <vt:lpstr>Tab 1-Outpt MH &amp; Intensive OP</vt:lpstr>
      <vt:lpstr>Tab 2-Full Srvc Partnerships</vt:lpstr>
      <vt:lpstr>Tab 3-OP Substance Abuse</vt:lpstr>
      <vt:lpstr>Tab 4-ECMHCI, SA Prevention</vt:lpstr>
      <vt:lpstr>Tab 5 - Therap Bhvrl Svcs</vt:lpstr>
      <vt:lpstr>Tab 6 Individualized Prog Objs</vt:lpstr>
      <vt:lpstr>Tab7 - MHSA </vt:lpstr>
      <vt:lpstr>Tab 5-Comparisons by FY</vt:lpstr>
      <vt:lpstr>Tab 6-FY13-14 Total Obj</vt:lpstr>
      <vt:lpstr>Sheet1</vt:lpstr>
      <vt:lpstr>Cover!Print_Area</vt:lpstr>
      <vt:lpstr>Overview!Print_Area</vt:lpstr>
      <vt:lpstr>'Tab 5-Comparisons by FY'!Print_Area</vt:lpstr>
      <vt:lpstr>'Tab 6-FY13-14 Total Obj'!Print_Area</vt:lpstr>
      <vt:lpstr>'Tab 1-Outpt MH &amp; Intensive OP'!Print_Titles</vt:lpstr>
      <vt:lpstr>'Tab 2-Full Srvc Partnerships'!Print_Titles</vt:lpstr>
      <vt:lpstr>'Tab 3-OP Substance Abuse'!Print_Titles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2024-02-07T18:32:38Z</cp:lastPrinted>
  <dcterms:created xsi:type="dcterms:W3CDTF">2012-04-10T16:08:36Z</dcterms:created>
  <dcterms:modified xsi:type="dcterms:W3CDTF">2024-02-07T18:32:44Z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0x010100E7B6400A6FE7874FA3861C724B34FFB2</vt:lpwstr>
  </property>
  <property fmtid="{D5CDD505-2E9C-101B-9397-08002B2CF9AE}" pid="3" name="MediaServiceImageTags">
    <vt:lpwstr/>
  </property>
</Properties>
</file>