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66925"/>
  <mc:AlternateContent xmlns:mc="http://schemas.openxmlformats.org/markup-compatibility/2006">
    <mc:Choice Requires="x15">
      <x15ac:absPath xmlns:x15ac="http://schemas.microsoft.com/office/spreadsheetml/2010/11/ac" url="C:\Users\patrick alimorong\Desktop\"/>
    </mc:Choice>
  </mc:AlternateContent>
  <xr:revisionPtr revIDLastSave="0" documentId="13_ncr:1_{1FDF802A-3423-4770-9688-A1641E67FF92}" xr6:coauthVersionLast="47" xr6:coauthVersionMax="47" xr10:uidLastSave="{00000000-0000-0000-0000-000000000000}"/>
  <bookViews>
    <workbookView xWindow="-108" yWindow="-108" windowWidth="30936" windowHeight="16896" tabRatio="898" xr2:uid="{00000000-000D-0000-FFFF-FFFF00000000}"/>
  </bookViews>
  <sheets>
    <sheet name="Cover" sheetId="1" r:id="rId1"/>
    <sheet name="Table of Contents" sheetId="41" r:id="rId2"/>
    <sheet name="Tab 0 | TAY SOC Obj Template" sheetId="46" r:id="rId3"/>
    <sheet name="Tab 1a | TAY MH OP" sheetId="42" r:id="rId4"/>
    <sheet name="Tab 1b | TAY FSP &amp; ICM" sheetId="43" r:id="rId5"/>
    <sheet name="Tab 2 | CYC" sheetId="47" r:id="rId6"/>
    <sheet name="Tab 3a | Felton" sheetId="31" r:id="rId7"/>
    <sheet name="Tab 3b | Felton" sheetId="67" r:id="rId8"/>
    <sheet name="Tab | 3c Felton" sheetId="33" r:id="rId9"/>
    <sheet name="Tab 3d | Felton" sheetId="34" r:id="rId10"/>
    <sheet name="Tab 4 | HRTC" sheetId="15" r:id="rId11"/>
    <sheet name="Tab 5 | Horizons" sheetId="52" r:id="rId12"/>
    <sheet name="Tab 6a | Huckleberry" sheetId="59" r:id="rId13"/>
    <sheet name="Tab 6b | Huckleberry" sheetId="60" r:id="rId14"/>
    <sheet name="Tab 7 | IFR" sheetId="51" r:id="rId15"/>
    <sheet name="Tab 8a | Larkin" sheetId="48" r:id="rId16"/>
    <sheet name="Tab 8b | Larkin" sheetId="49" r:id="rId17"/>
    <sheet name="Tab 8c | Larkin" sheetId="50" r:id="rId18"/>
    <sheet name="Tab 9 | Progress" sheetId="29" r:id="rId19"/>
    <sheet name=" Tab 10a | RAMS" sheetId="54" r:id="rId20"/>
    <sheet name=" Tab 10b | RAMS" sheetId="62" r:id="rId21"/>
    <sheet name="Tab 11 | SF LGBT Center" sheetId="57" r:id="rId22"/>
    <sheet name="Tab 12 Seneca" sheetId="38" r:id="rId23"/>
    <sheet name="Tab 13a | 3rd Street" sheetId="56" r:id="rId24"/>
    <sheet name="Tab 13b | 3rd Street" sheetId="63" r:id="rId25"/>
    <sheet name="Tab 14a BHS TAY Civil Service " sheetId="64" r:id="rId26"/>
    <sheet name="Tab 14b BHS TAY Civil Service" sheetId="65" r:id="rId27"/>
    <sheet name="Tab 14c BHS TAY Civil Service" sheetId="66" r:id="rId28"/>
  </sheets>
  <definedNames>
    <definedName name="_Hlk17370722" localSheetId="6">'Tab 3a | Felton'!$B$4</definedName>
    <definedName name="_xlnm.Print_Area" localSheetId="19">' Tab 10a | RAMS'!$A$1:$E$13</definedName>
    <definedName name="_xlnm.Print_Area" localSheetId="20">' Tab 10b | RAMS'!$A$1:$E$13</definedName>
    <definedName name="_xlnm.Print_Area" localSheetId="0">Cover!$D$7:$P$34</definedName>
    <definedName name="_xlnm.Print_Area" localSheetId="8">'Tab | 3c Felton'!$A$1:$E$16</definedName>
    <definedName name="_xlnm.Print_Area" localSheetId="2">'Tab 0 | TAY SOC Obj Template'!$A$2:$E$14</definedName>
    <definedName name="_xlnm.Print_Area" localSheetId="21">'Tab 11 | SF LGBT Center'!$A$1:$E$13</definedName>
    <definedName name="_xlnm.Print_Area" localSheetId="23">'Tab 13a | 3rd Street'!$A$1:$E$13</definedName>
    <definedName name="_xlnm.Print_Area" localSheetId="24">'Tab 13b | 3rd Street'!$A$1:$E$13</definedName>
    <definedName name="_xlnm.Print_Area" localSheetId="3">'Tab 1a | TAY MH OP'!$A$1:$G$9</definedName>
    <definedName name="_xlnm.Print_Area" localSheetId="5">'Tab 2 | CYC'!$A$1:$E$13</definedName>
    <definedName name="_xlnm.Print_Area" localSheetId="10">'Tab 4 | HRTC'!$A$1:$E$13</definedName>
    <definedName name="_xlnm.Print_Area" localSheetId="11">'Tab 5 | Horizons'!$A$1:$E$14</definedName>
    <definedName name="_xlnm.Print_Area" localSheetId="12">'Tab 6a | Huckleberry'!$A$1:$E$13</definedName>
    <definedName name="_xlnm.Print_Area" localSheetId="13">'Tab 6b | Huckleberry'!$A$1:$E$13</definedName>
    <definedName name="_xlnm.Print_Area" localSheetId="14">'Tab 7 | IFR'!$A$1:$E$14</definedName>
    <definedName name="_xlnm.Print_Area" localSheetId="15">'Tab 8a | Larkin'!$A$1:$E$13</definedName>
    <definedName name="_xlnm.Print_Area" localSheetId="16">'Tab 8b | Larkin'!$A$1:$E$13</definedName>
    <definedName name="_xlnm.Print_Area" localSheetId="17">'Tab 8c | Larkin'!$A$1:$E$13</definedName>
    <definedName name="_xlnm.Print_Area" localSheetId="18">'Tab 9 | Progress'!$A$1:$E$13</definedName>
    <definedName name="_xlnm.Print_Area" localSheetId="1">'Table of Contents'!$A$1:$H$33</definedName>
    <definedName name="_xlnm.Print_Titles" localSheetId="19">' Tab 10a | RAMS'!$1:$2</definedName>
    <definedName name="_xlnm.Print_Titles" localSheetId="20">' Tab 10b | RAMS'!$1:$2</definedName>
    <definedName name="_xlnm.Print_Titles" localSheetId="2">'Tab 0 | TAY SOC Obj Template'!$2:$3</definedName>
    <definedName name="_xlnm.Print_Titles" localSheetId="21">'Tab 11 | SF LGBT Center'!$1:$2</definedName>
    <definedName name="_xlnm.Print_Titles" localSheetId="23">'Tab 13a | 3rd Street'!$1:$2</definedName>
    <definedName name="_xlnm.Print_Titles" localSheetId="24">'Tab 13b | 3rd Street'!$1:$2</definedName>
    <definedName name="_xlnm.Print_Titles" localSheetId="5">'Tab 2 | CYC'!$1:$2</definedName>
    <definedName name="_xlnm.Print_Titles" localSheetId="10">'Tab 4 | HRTC'!$1:$2</definedName>
    <definedName name="_xlnm.Print_Titles" localSheetId="11">'Tab 5 | Horizons'!$1:$2</definedName>
    <definedName name="_xlnm.Print_Titles" localSheetId="12">'Tab 6a | Huckleberry'!$1:$2</definedName>
    <definedName name="_xlnm.Print_Titles" localSheetId="13">'Tab 6b | Huckleberry'!$1:$2</definedName>
    <definedName name="_xlnm.Print_Titles" localSheetId="14">'Tab 7 | IFR'!$1:$3</definedName>
    <definedName name="_xlnm.Print_Titles" localSheetId="15">'Tab 8a | Larkin'!$1:$2</definedName>
    <definedName name="_xlnm.Print_Titles" localSheetId="16">'Tab 8b | Larkin'!$1:$2</definedName>
    <definedName name="_xlnm.Print_Titles" localSheetId="17">'Tab 8c | Larkin'!$1:$2</definedName>
    <definedName name="_xlnm.Print_Titles" localSheetId="18">'Tab 9 | Progress'!$1:$2</definedName>
    <definedName name="_xlnm.Print_Titles" localSheetId="1">'Table of Contents'!$1:$1</definedName>
    <definedName name="Z_1C28CE3B_A242_4047_8DA3_6ADA9047A957_.wvu.PrintTitles" localSheetId="19" hidden="1">' Tab 10a | RAMS'!$1:$2</definedName>
    <definedName name="Z_1C28CE3B_A242_4047_8DA3_6ADA9047A957_.wvu.PrintTitles" localSheetId="20" hidden="1">' Tab 10b | RAMS'!$1:$2</definedName>
    <definedName name="Z_1C28CE3B_A242_4047_8DA3_6ADA9047A957_.wvu.PrintTitles" localSheetId="2" hidden="1">'Tab 0 | TAY SOC Obj Template'!$2:$3</definedName>
    <definedName name="Z_1C28CE3B_A242_4047_8DA3_6ADA9047A957_.wvu.PrintTitles" localSheetId="21" hidden="1">'Tab 11 | SF LGBT Center'!$1:$2</definedName>
    <definedName name="Z_1C28CE3B_A242_4047_8DA3_6ADA9047A957_.wvu.PrintTitles" localSheetId="23" hidden="1">'Tab 13a | 3rd Street'!$1:$2</definedName>
    <definedName name="Z_1C28CE3B_A242_4047_8DA3_6ADA9047A957_.wvu.PrintTitles" localSheetId="24" hidden="1">'Tab 13b | 3rd Street'!$1:$2</definedName>
    <definedName name="Z_1C28CE3B_A242_4047_8DA3_6ADA9047A957_.wvu.PrintTitles" localSheetId="5" hidden="1">'Tab 2 | CYC'!$1:$2</definedName>
    <definedName name="Z_1C28CE3B_A242_4047_8DA3_6ADA9047A957_.wvu.PrintTitles" localSheetId="10" hidden="1">'Tab 4 | HRTC'!$1:$2</definedName>
    <definedName name="Z_1C28CE3B_A242_4047_8DA3_6ADA9047A957_.wvu.PrintTitles" localSheetId="11" hidden="1">'Tab 5 | Horizons'!$1:$2</definedName>
    <definedName name="Z_1C28CE3B_A242_4047_8DA3_6ADA9047A957_.wvu.PrintTitles" localSheetId="12" hidden="1">'Tab 6a | Huckleberry'!$1:$2</definedName>
    <definedName name="Z_1C28CE3B_A242_4047_8DA3_6ADA9047A957_.wvu.PrintTitles" localSheetId="13" hidden="1">'Tab 6b | Huckleberry'!$1:$2</definedName>
    <definedName name="Z_1C28CE3B_A242_4047_8DA3_6ADA9047A957_.wvu.PrintTitles" localSheetId="14" hidden="1">'Tab 7 | IFR'!$1:$3</definedName>
    <definedName name="Z_1C28CE3B_A242_4047_8DA3_6ADA9047A957_.wvu.PrintTitles" localSheetId="15" hidden="1">'Tab 8a | Larkin'!$1:$2</definedName>
    <definedName name="Z_1C28CE3B_A242_4047_8DA3_6ADA9047A957_.wvu.PrintTitles" localSheetId="16" hidden="1">'Tab 8b | Larkin'!$1:$2</definedName>
    <definedName name="Z_1C28CE3B_A242_4047_8DA3_6ADA9047A957_.wvu.PrintTitles" localSheetId="17" hidden="1">'Tab 8c | Larkin'!$1:$2</definedName>
    <definedName name="Z_1C28CE3B_A242_4047_8DA3_6ADA9047A957_.wvu.PrintTitles" localSheetId="18" hidden="1">'Tab 9 | Progress'!$1:$2</definedName>
    <definedName name="Z_1C28CE3B_A242_4047_8DA3_6ADA9047A957_.wvu.PrintTitles" localSheetId="1" hidden="1">'Table of Contents'!$1:$1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<sst xmlns="http://schemas.openxmlformats.org/spreadsheetml/2006/main" count="938" uniqueCount="322">
  <si>
    <r>
      <rPr>
        <b/>
        <sz val="14"/>
        <color theme="1"/>
        <rFont val="Calibri"/>
        <family val="2"/>
        <scheme val="minor"/>
      </rPr>
      <t xml:space="preserve">Purpose: </t>
    </r>
    <r>
      <rPr>
        <sz val="14"/>
        <color theme="1"/>
        <rFont val="Calibri"/>
        <family val="2"/>
        <scheme val="minor"/>
      </rPr>
      <t>This document includes process and outcome objectives for Transitional Age Youth System of Care (TAY SOC) programs. There are 3 types of performance objectives programs may be held to: 1) Standardized TAY SOC Performance Objectives, 2) Standardized BHS Peformance Objectives and 3) Individualized Performance Objectives. All objectives apply the SMART (Specific, Measurable, Achievable/Attainable, Realistic, and Timely) format. TAY System of Care programs cover a continuum of care, including low threshold programs for TAY experiencing homelessness, engagement and treatment programs designed to meet the cultural and linguistic needs of underserved populations and communities, linkage programs, and programs designed for TAY with high acuity behavioral health needs. 
This document will be referenced in the Appendix A section of each applicable contract but performance objectives will live as an external document on sfdph.org/cdta.  Contractors should understand that these objectives will be used as a factor for contract compliance. All TAY contractors will be required to submit a mid-year (for MHSA-funded programs) and end of year report (all programs).
All aspects of an agency's program ‐ including these deliverables ‐ are subject to the certified contract with the Department of Public Health. It is the responsibility of the agency to understand their contract with the City.
Lastly, thank you to all the TAY SOC programs that collaborated in and supported the creation of this document. We appreciate all of you and the work you do for the community.</t>
    </r>
  </si>
  <si>
    <t>TAB #</t>
  </si>
  <si>
    <t>Type of OBJECTIVE MANDATE</t>
  </si>
  <si>
    <t>AGENCY NAME</t>
  </si>
  <si>
    <t>DPH Contract Listed Program Name</t>
  </si>
  <si>
    <t>Agency's Community Branded Program Name</t>
  </si>
  <si>
    <t>SOC Program Manager</t>
  </si>
  <si>
    <t>CDTA Program Manager</t>
  </si>
  <si>
    <t>BOCC Program Manager</t>
  </si>
  <si>
    <t>Standardized TAY SOC Performance Objective Template</t>
  </si>
  <si>
    <t>1a</t>
  </si>
  <si>
    <t xml:space="preserve">Standardized BHS Performance Objectives  - TAY MH Outpatient </t>
  </si>
  <si>
    <t>1b</t>
  </si>
  <si>
    <t xml:space="preserve">Standardized BHS Performance Objectives  - TAY FSP/ICM  </t>
  </si>
  <si>
    <t>Shared TAY SOC</t>
  </si>
  <si>
    <t>Community Youth Center of SF (CYC)</t>
  </si>
  <si>
    <t>TAY Engagement &amp; Treatment  -  Asian &amp; Pacific Islander</t>
  </si>
  <si>
    <t>APIYFCSS</t>
  </si>
  <si>
    <t>Kali Cheung</t>
  </si>
  <si>
    <t>Mario Hernandez</t>
  </si>
  <si>
    <t xml:space="preserve"> Felton Institute </t>
  </si>
  <si>
    <t>April Crawford</t>
  </si>
  <si>
    <t>1) Standardized - TAY MH OP                     2) Individualized</t>
  </si>
  <si>
    <t>(re)MIND</t>
  </si>
  <si>
    <t xml:space="preserve"> Standardized - TAY FSP/ICM </t>
  </si>
  <si>
    <t>Felton Institute</t>
  </si>
  <si>
    <t>TAY Full Service Partnership</t>
  </si>
  <si>
    <t>Fellton TAY FSP</t>
  </si>
  <si>
    <t>1) Standardized - TAY MH OP                                                     2) Individualized</t>
  </si>
  <si>
    <t>TAL</t>
  </si>
  <si>
    <t>Harm Reduction Therapy Center (HRTC)</t>
  </si>
  <si>
    <t>TAY Homeless Treatment Team</t>
  </si>
  <si>
    <t>Come As You Are (CAYA)</t>
  </si>
  <si>
    <t>Andrew Williams III</t>
  </si>
  <si>
    <t>Horizons Unlimited of San Francisco, Inc.</t>
  </si>
  <si>
    <t>TAY Engagement &amp; Treatment  - Latino &amp; Mayan</t>
  </si>
  <si>
    <t>EMIC</t>
  </si>
  <si>
    <t>6a</t>
  </si>
  <si>
    <t>Huckleberry Youth Programs</t>
  </si>
  <si>
    <t>TAY Engagement &amp; Treatment  -- All</t>
  </si>
  <si>
    <t>Huckleberry TAY Multi-Service Center</t>
  </si>
  <si>
    <t>6b</t>
  </si>
  <si>
    <t>CES TAY Behavioral Health (YAP)</t>
  </si>
  <si>
    <t>1a &amp; 7</t>
  </si>
  <si>
    <t>1) Standardized - TAY MH OP                  2) Shared TAY SOC</t>
  </si>
  <si>
    <t>Instituto Familiar de la Raza Inc. (IFR)</t>
  </si>
  <si>
    <t>La Cultura Cura</t>
  </si>
  <si>
    <t>8a</t>
  </si>
  <si>
    <t>Larkin Street Youth Services (LSYS)</t>
  </si>
  <si>
    <t>TAY Homeless Treatment Team -  SOC</t>
  </si>
  <si>
    <t>TAY Homeless Treatment</t>
  </si>
  <si>
    <t>Richelle-Lynn Mojica</t>
  </si>
  <si>
    <t>8b</t>
  </si>
  <si>
    <t>8c</t>
  </si>
  <si>
    <t>Individualized</t>
  </si>
  <si>
    <t>Progress Foundation</t>
  </si>
  <si>
    <t>TAY SLP</t>
  </si>
  <si>
    <t>Elizabeth Davis</t>
  </si>
  <si>
    <t>10a</t>
  </si>
  <si>
    <t>Richmond Area Multiservices, Inc. (RAMS)</t>
  </si>
  <si>
    <t>TAY Leaders - Peer Certificate</t>
  </si>
  <si>
    <t>Youth 2 Youth TAY</t>
  </si>
  <si>
    <t>10b</t>
  </si>
  <si>
    <t>TAY Leaders - Peer Employment</t>
  </si>
  <si>
    <t>?</t>
  </si>
  <si>
    <t>San Francisco Lesbian Gay Bisexual Transgender Community Center (SF LGBT Center)</t>
  </si>
  <si>
    <t>TAY Engagement &amp; Treatment  -  LGBT+</t>
  </si>
  <si>
    <t>SF LGBT Center Youth Services</t>
  </si>
  <si>
    <t>James Stroh</t>
  </si>
  <si>
    <t>1b &amp; 12</t>
  </si>
  <si>
    <t>Seneca Center</t>
  </si>
  <si>
    <t>Seneca TAY FSP</t>
  </si>
  <si>
    <t>13a</t>
  </si>
  <si>
    <t>3rd Street Youth Center &amp; Clinic</t>
  </si>
  <si>
    <t>TAY Engagement &amp; Treatment   - Black/African American</t>
  </si>
  <si>
    <t>13b</t>
  </si>
  <si>
    <t>1b &amp; 14a</t>
  </si>
  <si>
    <t xml:space="preserve">Standardized - TAY FSP/ICM </t>
  </si>
  <si>
    <t>BHS TAY System of Care Civil Service</t>
  </si>
  <si>
    <t>BHS TAY Full Service Partnership</t>
  </si>
  <si>
    <t>BHS TAY FSP</t>
  </si>
  <si>
    <t>N/A</t>
  </si>
  <si>
    <t>14b</t>
  </si>
  <si>
    <t>1) Standardized - TAY MH OP                  2) Individualized</t>
  </si>
  <si>
    <t>BH TAY System of Care Civil Service</t>
  </si>
  <si>
    <t xml:space="preserve">BHS TAY Linkage Program </t>
  </si>
  <si>
    <t>TAY Linkage</t>
  </si>
  <si>
    <t>14c</t>
  </si>
  <si>
    <t>Standardized - TAY MH OP</t>
  </si>
  <si>
    <t>This is the Standardized TAY SOC Performance Objective Template: Please see Table of Contents tab (in Column B) for list of programs using these Standardized TAY SOC  Performance Objectives.  Individual program tabs will list which modalities and objectives they are required to report on AND the activities and tools they are using to measure objectives.</t>
  </si>
  <si>
    <t>TAY SOC Modality</t>
  </si>
  <si>
    <t>Process Objective</t>
  </si>
  <si>
    <t>Outcome Objective</t>
  </si>
  <si>
    <t>Data Source: ACTIVITY &amp; TOOL USED for measured objective</t>
  </si>
  <si>
    <t>Objective Mandate</t>
  </si>
  <si>
    <r>
      <rPr>
        <b/>
        <sz val="12"/>
        <color theme="1"/>
        <rFont val="Calibri"/>
        <family val="2"/>
        <scheme val="minor"/>
      </rPr>
      <t>1. SERVICE ACCESS THROUGH OUTREACH &amp; ENGAGEMENT:</t>
    </r>
    <r>
      <rPr>
        <sz val="12"/>
        <color theme="1"/>
        <rFont val="Calibri"/>
        <family val="2"/>
        <scheme val="minor"/>
      </rPr>
      <t xml:space="preserve">
Definitions…
• Flexible approaches to engage with TAY
• client centered engagement strategies
• Field-based services to locate and engage with known or referred TAY
• Services designed to identify TAY with mental health or substance use concerns
• Activities that provide a low-threshold means of entry to mental health services
• Activities that build/maintain trust and relationships in order to connect TAY with available services
• Activities that help TAY better understand behavioral health and reduce MH stigma                                                         • Educating communities, youth, families and other providers about behavioral health and behavioral health services
• Activities that promote solid linkages and warm handoffs to other services
• Engagement groups or drop-in hours off-site or in collaboration with community partners
• Street-based outreach services to inform TAY about services, build relationships with TAY, and engage TAY into care</t>
    </r>
  </si>
  <si>
    <t>Engagement…Process Objective
Activity:
Tool:
Engagement… Outcome Objective
Activity:
Tool:
Linkage…Outcome Objective
Activity:
Tool:</t>
  </si>
  <si>
    <t>SOC mandate</t>
  </si>
  <si>
    <r>
      <t xml:space="preserve">2. TREATMENT &amp; HEALING:
</t>
    </r>
    <r>
      <rPr>
        <sz val="12"/>
        <color theme="1"/>
        <rFont val="Calibri"/>
        <family val="2"/>
        <scheme val="minor"/>
      </rPr>
      <t>Therapeutic activities that include culturally specific or community-driven healing modalities
• Therapeutic activities for individuals, families and groups with the goal of addressing an identified behavioral health (mental health and/or substance use) concern or barrier to wellness.
• Therapeutic activities that:
o promote wellness
o help address impact of MH/SUD concerns/symptoms
o support increased engagement in meaningful activities
o support daily functioning and living skills
o support social connection/relationship building
o support increased sense of hope and optimism</t>
    </r>
  </si>
  <si>
    <r>
      <rPr>
        <b/>
        <sz val="12"/>
        <rFont val="Calibri"/>
        <family val="2"/>
        <scheme val="minor"/>
      </rPr>
      <t>Process Objective</t>
    </r>
    <r>
      <rPr>
        <sz val="12"/>
        <rFont val="Calibri"/>
        <family val="2"/>
        <scheme val="minor"/>
      </rPr>
      <t xml:space="preserve">
Activity:
Tool:
</t>
    </r>
    <r>
      <rPr>
        <b/>
        <sz val="12"/>
        <rFont val="Calibri"/>
        <family val="2"/>
        <scheme val="minor"/>
      </rPr>
      <t>Outcome Objective</t>
    </r>
    <r>
      <rPr>
        <sz val="12"/>
        <rFont val="Calibri"/>
        <family val="2"/>
        <scheme val="minor"/>
      </rPr>
      <t xml:space="preserve">
Activity:
Tool:</t>
    </r>
  </si>
  <si>
    <r>
      <rPr>
        <b/>
        <sz val="12"/>
        <color theme="1"/>
        <rFont val="Calibri"/>
        <family val="2"/>
        <scheme val="minor"/>
      </rPr>
      <t>3. TAY Leadership and Wellness Promotion</t>
    </r>
    <r>
      <rPr>
        <b/>
        <sz val="12"/>
        <color rgb="FFFF0000"/>
        <rFont val="Calibri"/>
        <family val="2"/>
        <scheme val="minor"/>
      </rPr>
      <t xml:space="preserve"> (for TAY)</t>
    </r>
    <r>
      <rPr>
        <b/>
        <sz val="12"/>
        <color theme="1"/>
        <rFont val="Calibri"/>
        <family val="2"/>
        <scheme val="minor"/>
      </rPr>
      <t xml:space="preserve">
</t>
    </r>
    <r>
      <rPr>
        <sz val="12"/>
        <color theme="1"/>
        <rFont val="Calibri"/>
        <family val="2"/>
        <scheme val="minor"/>
      </rPr>
      <t>Definitions…
• Assist TAY in finding communities they identify with and feel supported in; build sense of community and cohesion
• Develop critical thinking, leadership and advocacy skills; provide opportunities to practice skills
• Efforts to engage TAY in community building and leadership opportunities.
• Support TAY learning between independence vs. dependence
• Increase the extent to which TAY voice is influencing decision-making at multiple levels.
• Supporting TAY in academic and career opportunities, e.g., job coaching, employment, internships, engaging activities</t>
    </r>
  </si>
  <si>
    <r>
      <rPr>
        <b/>
        <sz val="12"/>
        <color theme="1"/>
        <rFont val="Calibri"/>
        <family val="2"/>
        <scheme val="minor"/>
      </rPr>
      <t>Skill Dev…Outcome Objective</t>
    </r>
    <r>
      <rPr>
        <sz val="12"/>
        <color theme="1"/>
        <rFont val="Calibri"/>
        <family val="2"/>
        <scheme val="minor"/>
      </rPr>
      <t xml:space="preserve">
Activity:
Tool:
</t>
    </r>
    <r>
      <rPr>
        <b/>
        <sz val="12"/>
        <color theme="1"/>
        <rFont val="Calibri"/>
        <family val="2"/>
        <scheme val="minor"/>
      </rPr>
      <t>Youth Dev…Outcome Objective</t>
    </r>
    <r>
      <rPr>
        <sz val="12"/>
        <color theme="1"/>
        <rFont val="Calibri"/>
        <family val="2"/>
        <scheme val="minor"/>
      </rPr>
      <t xml:space="preserve">
Activity:
Tool:</t>
    </r>
  </si>
  <si>
    <r>
      <rPr>
        <b/>
        <sz val="12"/>
        <color theme="1"/>
        <rFont val="Calibri"/>
        <family val="2"/>
        <scheme val="minor"/>
      </rPr>
      <t xml:space="preserve">4. Training Education and Capacity Building
</t>
    </r>
    <r>
      <rPr>
        <b/>
        <sz val="12"/>
        <color rgb="FFFF0000"/>
        <rFont val="Calibri"/>
        <family val="2"/>
        <scheme val="minor"/>
      </rPr>
      <t>(for Providers)</t>
    </r>
    <r>
      <rPr>
        <b/>
        <sz val="12"/>
        <color theme="1"/>
        <rFont val="Calibri"/>
        <family val="2"/>
        <scheme val="minor"/>
      </rPr>
      <t xml:space="preserve">
</t>
    </r>
    <r>
      <rPr>
        <sz val="12"/>
        <color theme="1"/>
        <rFont val="Calibri"/>
        <family val="2"/>
        <scheme val="minor"/>
      </rPr>
      <t>Definitions…
• Activities designed to build staff, program and systems capacity
• Activities that increase TAY provider participation, comfort and abilities in working with TAY with BH issues
• Strategies that promote collaborative relationships, sharing of resources and network development
• Trainings and other learning opportunities that develop Knowledge, Skills &amp; Key Competencies, Support Retention, Completion and Applicability</t>
    </r>
  </si>
  <si>
    <r>
      <rPr>
        <b/>
        <sz val="12"/>
        <color theme="1"/>
        <rFont val="Calibri"/>
        <family val="2"/>
        <scheme val="minor"/>
      </rPr>
      <t>Participation Process Objective</t>
    </r>
    <r>
      <rPr>
        <sz val="12"/>
        <color theme="1"/>
        <rFont val="Calibri"/>
        <family val="2"/>
        <scheme val="minor"/>
      </rPr>
      <t xml:space="preserve">
Activity:
Tool:
</t>
    </r>
    <r>
      <rPr>
        <b/>
        <sz val="12"/>
        <color theme="1"/>
        <rFont val="Calibri"/>
        <family val="2"/>
        <scheme val="minor"/>
      </rPr>
      <t>Knowledge Outcome Objective</t>
    </r>
    <r>
      <rPr>
        <sz val="12"/>
        <color theme="1"/>
        <rFont val="Calibri"/>
        <family val="2"/>
        <scheme val="minor"/>
      </rPr>
      <t xml:space="preserve">
Activity:
Tool:
</t>
    </r>
    <r>
      <rPr>
        <b/>
        <sz val="12"/>
        <color theme="1"/>
        <rFont val="Calibri"/>
        <family val="2"/>
        <scheme val="minor"/>
      </rPr>
      <t>Post Skill Outcome Objective</t>
    </r>
    <r>
      <rPr>
        <sz val="12"/>
        <color theme="1"/>
        <rFont val="Calibri"/>
        <family val="2"/>
        <scheme val="minor"/>
      </rPr>
      <t xml:space="preserve">
Activity:
Tool:</t>
    </r>
  </si>
  <si>
    <t>5. Client Satisfaction</t>
  </si>
  <si>
    <r>
      <t xml:space="preserve">Satisfaction Survey Process Objective
</t>
    </r>
    <r>
      <rPr>
        <sz val="12"/>
        <color theme="1"/>
        <rFont val="Calibri"/>
        <family val="2"/>
        <scheme val="minor"/>
      </rPr>
      <t xml:space="preserve">
Tool:</t>
    </r>
  </si>
  <si>
    <t>BHS mandate</t>
  </si>
  <si>
    <t>Modality Type</t>
  </si>
  <si>
    <t>Objective</t>
  </si>
  <si>
    <t>Type</t>
  </si>
  <si>
    <t>Client Inclusion Criteria</t>
  </si>
  <si>
    <t>Data Source</t>
  </si>
  <si>
    <t>Outcome</t>
  </si>
  <si>
    <t>Process</t>
  </si>
  <si>
    <t>Avatar Psychiatric Referral Date form</t>
  </si>
  <si>
    <t>DHCS</t>
  </si>
  <si>
    <r>
      <t xml:space="preserve">Avatar - BOCC calculates  
</t>
    </r>
    <r>
      <rPr>
        <b/>
        <sz val="11"/>
        <color rgb="FFFF0000"/>
        <rFont val="Bookman Old Style"/>
        <family val="1"/>
      </rPr>
      <t/>
    </r>
  </si>
  <si>
    <t xml:space="preserve">BHS Policy/DHCS </t>
  </si>
  <si>
    <t>Compliance</t>
  </si>
  <si>
    <t>DCR database shows evidence of completion by 3M "date collected"</t>
  </si>
  <si>
    <t>MHSA</t>
  </si>
  <si>
    <t>Avatar episode data and a completed Partnership Assessment Form (PAF) in the DCR database</t>
  </si>
  <si>
    <t>Agency: Community Youth Center of San Francisco (CYC)
Contract Program Name: TAY Engagement &amp; Treatment - Asian &amp; Pacific Islander</t>
  </si>
  <si>
    <t>1. SERVICE ACCESS THROUGH OUTREACH &amp; ENGAGEMENT:
Definitions…
• Flexible approaches to engage with TAY
• client centered engagement strategies
• Field-based services to locate and engage with known or referred TAY
• Services designed to identify TAY with mental health or substance use concerns
• Activities that provide a low-threshold means of entry to mental health services
• Activities that build/maintain trust and relationships in order to connect TAY with available services
• Activities that help TAY better understand behavioral health and reduce MH stigma                                                         • Educating communities, youth, families and other providers about behavioral health and behavioral health services
• Activities that promote solid linkages and warm handoffs to other services
• Engagement groups or drop-in hours off-site or in collaboration with community partners
• Street-based outreach services to inform TAY about services, build relationships with TAY, and engage TAY into care</t>
  </si>
  <si>
    <r>
      <rPr>
        <b/>
        <sz val="12"/>
        <rFont val="Calibri"/>
        <family val="2"/>
        <scheme val="minor"/>
      </rPr>
      <t>Process Objective</t>
    </r>
    <r>
      <rPr>
        <sz val="12"/>
        <rFont val="Calibri"/>
        <family val="2"/>
        <scheme val="minor"/>
      </rPr>
      <t xml:space="preserve">
Activity: Clinician implements Quality of Life Questionnaire to client either by the end of the fiscal program year or at time of termination of their services.
Tool: Program-designed Quality of Life Questionnaire 
</t>
    </r>
    <r>
      <rPr>
        <b/>
        <sz val="12"/>
        <rFont val="Calibri"/>
        <family val="2"/>
        <scheme val="minor"/>
      </rPr>
      <t>Outcome Objective</t>
    </r>
    <r>
      <rPr>
        <sz val="12"/>
        <rFont val="Calibri"/>
        <family val="2"/>
        <scheme val="minor"/>
      </rPr>
      <t xml:space="preserve">
Activity: Clinician uses Participant Satisfaction Survey   to measure if clients’ treatment goals (documented in action plan) are met. Data pulled for all clients who’ve attended at least 3 sessions. Treatment outcome is measured from the 3rd session to either the end of the fiscal year or at termination of their services.
Tool: Program-designed Participant Satisfaction survey and client action plan</t>
    </r>
  </si>
  <si>
    <r>
      <rPr>
        <b/>
        <sz val="12"/>
        <color theme="1"/>
        <rFont val="Calibri"/>
        <family val="2"/>
        <scheme val="minor"/>
      </rPr>
      <t>Skill Dev…Outcome Objective</t>
    </r>
    <r>
      <rPr>
        <sz val="12"/>
        <color theme="1"/>
        <rFont val="Calibri"/>
        <family val="2"/>
        <scheme val="minor"/>
      </rPr>
      <t xml:space="preserve">
Activity:
Tool:
</t>
    </r>
    <r>
      <rPr>
        <b/>
        <sz val="12"/>
        <color theme="1"/>
        <rFont val="Calibri"/>
        <family val="2"/>
        <scheme val="minor"/>
      </rPr>
      <t>Youth Dev…Outcome Objective</t>
    </r>
    <r>
      <rPr>
        <sz val="12"/>
        <color theme="1"/>
        <rFont val="Calibri"/>
        <family val="2"/>
        <scheme val="minor"/>
      </rPr>
      <t xml:space="preserve">
Activity:
Tool:</t>
    </r>
  </si>
  <si>
    <r>
      <rPr>
        <b/>
        <sz val="12"/>
        <color theme="1"/>
        <rFont val="Calibri"/>
        <family val="2"/>
        <scheme val="minor"/>
      </rPr>
      <t>Participation Process Objective</t>
    </r>
    <r>
      <rPr>
        <sz val="12"/>
        <color theme="1"/>
        <rFont val="Calibri"/>
        <family val="2"/>
        <scheme val="minor"/>
      </rPr>
      <t xml:space="preserve">
Activity:
Tool:
</t>
    </r>
    <r>
      <rPr>
        <b/>
        <sz val="12"/>
        <color theme="1"/>
        <rFont val="Calibri"/>
        <family val="2"/>
        <scheme val="minor"/>
      </rPr>
      <t>Knowledge Outcome Objective</t>
    </r>
    <r>
      <rPr>
        <sz val="12"/>
        <color theme="1"/>
        <rFont val="Calibri"/>
        <family val="2"/>
        <scheme val="minor"/>
      </rPr>
      <t xml:space="preserve">
Activity:
Tool:
</t>
    </r>
    <r>
      <rPr>
        <b/>
        <sz val="12"/>
        <color theme="1"/>
        <rFont val="Calibri"/>
        <family val="2"/>
        <scheme val="minor"/>
      </rPr>
      <t>Post Skill 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</si>
  <si>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t>
    </r>
    <r>
      <rPr>
        <b/>
        <sz val="12"/>
        <color theme="1"/>
        <rFont val="Calibri"/>
        <family val="2"/>
        <scheme val="minor"/>
      </rPr>
      <t xml:space="preserve"> </t>
    </r>
    <r>
      <rPr>
        <sz val="12"/>
        <color theme="1"/>
        <rFont val="Calibri"/>
        <family val="2"/>
        <scheme val="minor"/>
      </rPr>
      <t xml:space="preserve">Program-designed Participant Satisfaction Survey </t>
    </r>
  </si>
  <si>
    <t>Agency: Felton Institute
Contract Program Name: TAY Full Service Partnership</t>
  </si>
  <si>
    <r>
      <t xml:space="preserve">Outcome Objective </t>
    </r>
    <r>
      <rPr>
        <sz val="10"/>
        <color theme="0"/>
        <rFont val="Calibri"/>
        <family val="2"/>
        <scheme val="minor"/>
      </rPr>
      <t>(if applicable)</t>
    </r>
  </si>
  <si>
    <t>ACTIVITY &amp; TOOL USED                       for measured objective</t>
  </si>
  <si>
    <r>
      <rPr>
        <b/>
        <sz val="12"/>
        <color theme="1"/>
        <rFont val="Calibri"/>
        <family val="2"/>
        <scheme val="minor"/>
      </rPr>
      <t xml:space="preserve">1. SERVICE ACCESS THROUGH OUTREACH &amp; ENGAGEMENT:
</t>
    </r>
    <r>
      <rPr>
        <sz val="12"/>
        <color theme="1"/>
        <rFont val="Calibri"/>
        <family val="2"/>
        <scheme val="minor"/>
      </rPr>
      <t>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r>
  </si>
  <si>
    <t xml:space="preserve">See Tab 1b - This program follows FSP/ICM Standardized Objectives                                              and Client Satisfaction Objective. </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</si>
  <si>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</si>
  <si>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r>
      <rPr>
        <b/>
        <sz val="12"/>
        <color theme="1"/>
        <rFont val="Calibri"/>
        <family val="2"/>
        <scheme val="minor"/>
      </rPr>
      <t xml:space="preserve">3. COMMUNITY ENGAGEMENT, LEADERSHIP PROMOTION &amp; SUPPORT:
</t>
    </r>
    <r>
      <rPr>
        <sz val="12"/>
        <color theme="1"/>
        <rFont val="Calibri"/>
        <family val="2"/>
        <scheme val="minor"/>
      </rPr>
      <t xml:space="preserve">(These activities are mainly for contracts funded under the TAY Leaders Peer Programs and TAY Advisory)
Definitions:
• Assist TAY in finding communities they identify with and feel supported in; build sense of community and cohesion
• Develop critical thinking, leadership and advocacy skills; provide opportunities to practice skills
• Efforts to engage TAY in community building and leadership opportunities. 
• Support TAY learning between independence vs. dependence 
• Increase the extent to which TAY voice is influencing decision-making at multiple levels.
</t>
    </r>
  </si>
  <si>
    <r>
      <rPr>
        <b/>
        <sz val="12"/>
        <color theme="1"/>
        <rFont val="Calibri"/>
        <family val="2"/>
        <scheme val="minor"/>
      </rPr>
      <t>4. TRAINING, EDUCATION &amp; CAPACITY BUILDING (FOR PROVIDERS AND TAY):</t>
    </r>
    <r>
      <rPr>
        <sz val="12"/>
        <color theme="1"/>
        <rFont val="Calibri"/>
        <family val="2"/>
        <scheme val="minor"/>
      </rPr>
      <t xml:space="preserve"> 
Definitions:
• Activities designed to build staff knowledge &amp; skills, program supports and systems capacity 
• Strategies that promote collaborative relationships, sharing of resources and network development (e.g., case conferencing, trainings, learning events, consultation supports) 
• Supporting TAY in academic and career opportunities, e.g., job coaching, employment, internships, engaging activities (Note: this activity is for contracts funded under the TAY Leaders Peer Certificate &amp; Employment program category)</t>
    </r>
  </si>
  <si>
    <t>BHS Satisfaction Survey</t>
  </si>
  <si>
    <t>SFDPH BHS</t>
  </si>
  <si>
    <t>Agency: Felton Institute
Contract Program Name: TAY Acute Linkage</t>
  </si>
  <si>
    <t>1. SERVICE ACCESS THROUGH OUTREACH &amp; ENGAGEMENT:
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</si>
  <si>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spirit-body connection, hope &amp; optimism)</t>
    </r>
    <r>
      <rPr>
        <b/>
        <sz val="12"/>
        <color theme="1"/>
        <rFont val="Calibri"/>
        <family val="2"/>
        <scheme val="minor"/>
      </rPr>
      <t xml:space="preserve">
</t>
    </r>
  </si>
  <si>
    <t>Program Log</t>
  </si>
  <si>
    <t xml:space="preserve">40% of clients will demonstrate reduction in the use of emergency and acute services after completing the program, as measured by reduction in the number of psychiatric inpatient episodes in the 6 months following program discharge compared to the 6 months prior to program admission. Inclusion Criteria: Clients who were open in the program for at least 45 days and had at least 1 psychiatric hospitalization in the 6 months prior to program admission. </t>
  </si>
  <si>
    <t>Avatar</t>
  </si>
  <si>
    <t>TAY Acute Linkage Satisfaction Survey</t>
  </si>
  <si>
    <t xml:space="preserve">SFDPH BHS </t>
  </si>
  <si>
    <t>Agency: Center for Harm Reduction Therapy (HRTC)
Contract Program Name: TAY Homeless Treatment Team</t>
  </si>
  <si>
    <r>
      <rPr>
        <b/>
        <sz val="12"/>
        <rFont val="Calibri"/>
        <family val="2"/>
        <scheme val="minor"/>
      </rPr>
      <t>Process Objective</t>
    </r>
    <r>
      <rPr>
        <sz val="12"/>
        <rFont val="Calibri"/>
        <family val="2"/>
        <scheme val="minor"/>
      </rPr>
      <t xml:space="preserve">
Activity: HRTC Clinicians will regularly conduct a brief verbal assessment with clients on their perception of their progress towards stated therapy goals.
Tool: Verbal  assessment, documented in clinical database. 
</t>
    </r>
    <r>
      <rPr>
        <b/>
        <sz val="12"/>
        <rFont val="Calibri"/>
        <family val="2"/>
        <scheme val="minor"/>
      </rPr>
      <t>Outcome Objective</t>
    </r>
    <r>
      <rPr>
        <sz val="12"/>
        <rFont val="Calibri"/>
        <family val="2"/>
        <scheme val="minor"/>
      </rPr>
      <t xml:space="preserve">
Activity:   HRTC Clinicians will develop collaborative care plans with clients during ongoing, integrated mental health and substance misuse treatment.
Tool: Treatment goal form in clinical database.
Inclusion Criteria: Participants will have completed signed HRTC intake forms and been seen during FY 21/22.</t>
    </r>
  </si>
  <si>
    <r>
      <rPr>
        <b/>
        <sz val="12"/>
        <rFont val="Calibri"/>
        <family val="2"/>
        <scheme val="minor"/>
      </rPr>
      <t>Participation Process Objective</t>
    </r>
    <r>
      <rPr>
        <sz val="12"/>
        <rFont val="Calibri"/>
        <family val="2"/>
        <scheme val="minor"/>
      </rPr>
      <t xml:space="preserve">
Activity:  HRTC will develop and implement an outreach and communications plan.   
Tool: HRTC participation workplan
</t>
    </r>
    <r>
      <rPr>
        <b/>
        <sz val="12"/>
        <rFont val="Calibri"/>
        <family val="2"/>
        <scheme val="minor"/>
      </rPr>
      <t>Knowledge Outcome Objective</t>
    </r>
    <r>
      <rPr>
        <sz val="12"/>
        <rFont val="Calibri"/>
        <family val="2"/>
        <scheme val="minor"/>
      </rPr>
      <t xml:space="preserve">
Activity: HRTC will provide 3 trainings for  BHS TAY SOC network. 
Tool: Post-training survey.   
</t>
    </r>
    <r>
      <rPr>
        <b/>
        <sz val="12"/>
        <rFont val="Calibri"/>
        <family val="2"/>
        <scheme val="minor"/>
      </rPr>
      <t>Post Skill Outcome Objective</t>
    </r>
    <r>
      <rPr>
        <sz val="12"/>
        <rFont val="Calibri"/>
        <family val="2"/>
        <scheme val="minor"/>
      </rPr>
      <t xml:space="preserve">
Activity: HRTC will follow-up with training participants via email 3 months  after training completion with a post-skills survey.
Tool:  post-skills survey using TAY SOC question items</t>
    </r>
  </si>
  <si>
    <r>
      <t xml:space="preserve">Satisfaction Survey Process Objective
</t>
    </r>
    <r>
      <rPr>
        <sz val="12"/>
        <color theme="1"/>
        <rFont val="Calibri"/>
        <family val="2"/>
        <scheme val="minor"/>
      </rPr>
      <t xml:space="preserve">
Tool:</t>
    </r>
    <r>
      <rPr>
        <b/>
        <sz val="12"/>
        <color theme="1"/>
        <rFont val="Calibri"/>
        <family val="2"/>
        <scheme val="minor"/>
      </rPr>
      <t xml:space="preserve"> </t>
    </r>
    <r>
      <rPr>
        <sz val="12"/>
        <color theme="1"/>
        <rFont val="Calibri"/>
        <family val="2"/>
        <scheme val="minor"/>
      </rPr>
      <t>HRTC will post and staff a “feedback wall” quarterly at each of our TAY Mobile Treatment Sites to survey client program satisfaction.</t>
    </r>
  </si>
  <si>
    <r>
      <rPr>
        <b/>
        <sz val="12"/>
        <color theme="1"/>
        <rFont val="Calibri"/>
        <family val="2"/>
        <scheme val="minor"/>
      </rPr>
      <t>Skill Dev…Outcome Objective</t>
    </r>
    <r>
      <rPr>
        <sz val="12"/>
        <color theme="1"/>
        <rFont val="Calibri"/>
        <family val="2"/>
        <scheme val="minor"/>
      </rPr>
      <t xml:space="preserve">
Activity:
Tool:
</t>
    </r>
    <r>
      <rPr>
        <b/>
        <sz val="12"/>
        <color theme="1"/>
        <rFont val="Calibri"/>
        <family val="2"/>
        <scheme val="minor"/>
      </rPr>
      <t>Youth Dev…Outcome Objective</t>
    </r>
    <r>
      <rPr>
        <sz val="12"/>
        <color theme="1"/>
        <rFont val="Calibri"/>
        <family val="2"/>
        <scheme val="minor"/>
      </rPr>
      <t xml:space="preserve">
Activity:
Tool:</t>
    </r>
  </si>
  <si>
    <r>
      <rPr>
        <b/>
        <sz val="12"/>
        <color theme="1"/>
        <rFont val="Calibri"/>
        <family val="2"/>
        <scheme val="minor"/>
      </rPr>
      <t>Participation Process Objective</t>
    </r>
    <r>
      <rPr>
        <sz val="12"/>
        <color theme="1"/>
        <rFont val="Calibri"/>
        <family val="2"/>
        <scheme val="minor"/>
      </rPr>
      <t xml:space="preserve">
</t>
    </r>
    <r>
      <rPr>
        <b/>
        <sz val="12"/>
        <color theme="1"/>
        <rFont val="Calibri"/>
        <family val="2"/>
        <scheme val="minor"/>
      </rPr>
      <t>Knowledge Outcome Objective</t>
    </r>
    <r>
      <rPr>
        <sz val="12"/>
        <color theme="1"/>
        <rFont val="Calibri"/>
        <family val="2"/>
        <scheme val="minor"/>
      </rPr>
      <t xml:space="preserve">
Activity:
Tool:
</t>
    </r>
    <r>
      <rPr>
        <b/>
        <sz val="12"/>
        <color theme="1"/>
        <rFont val="Calibri"/>
        <family val="2"/>
        <scheme val="minor"/>
      </rPr>
      <t>Post Skill 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</si>
  <si>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  Emic Program staff will administer program designed Youth Experience Survey either twice annually or at termination of services. </t>
    </r>
  </si>
  <si>
    <t>Agency: Huckleberry
Contract Program Name: TAY Engagement &amp; Tx - All</t>
  </si>
  <si>
    <r>
      <rPr>
        <b/>
        <sz val="12"/>
        <rFont val="Calibri"/>
        <family val="2"/>
        <scheme val="minor"/>
      </rPr>
      <t>Process Objective</t>
    </r>
    <r>
      <rPr>
        <sz val="12"/>
        <rFont val="Calibri"/>
        <family val="2"/>
        <scheme val="minor"/>
      </rPr>
      <t xml:space="preserve">
Activity: Therapists will provide individual therapy clients with the Partners for Change Outcome Ratings Scale at the end of every appointment.
Tool: Partners for Change Outcome Rating Scale
</t>
    </r>
    <r>
      <rPr>
        <b/>
        <sz val="12"/>
        <rFont val="Calibri"/>
        <family val="2"/>
        <scheme val="minor"/>
      </rPr>
      <t>Outcome Objective</t>
    </r>
    <r>
      <rPr>
        <sz val="12"/>
        <rFont val="Calibri"/>
        <family val="2"/>
        <scheme val="minor"/>
      </rPr>
      <t xml:space="preserve">
Activity:  Clinicians will administer rating scale to participants receiving individual therapy clients.
Tool: Partners for Change Outcome Rating Scale. Compile data for clients core an average of 9 or higher across a minimum of two therapy sessions within the program year.</t>
    </r>
  </si>
  <si>
    <r>
      <rPr>
        <b/>
        <sz val="12"/>
        <color theme="1"/>
        <rFont val="Calibri"/>
        <family val="2"/>
        <scheme val="minor"/>
      </rPr>
      <t>Skill Dev…Outcome Objective</t>
    </r>
    <r>
      <rPr>
        <sz val="12"/>
        <color theme="1"/>
        <rFont val="Calibri"/>
        <family val="2"/>
        <scheme val="minor"/>
      </rPr>
      <t xml:space="preserve">
Activity:
Tool:
</t>
    </r>
    <r>
      <rPr>
        <b/>
        <sz val="12"/>
        <color theme="1"/>
        <rFont val="Calibri"/>
        <family val="2"/>
        <scheme val="minor"/>
      </rPr>
      <t>Youth Dev…Outcome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</si>
  <si>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 Huckleberry program designed Client Satisfaction Survey will be given to all clients who receive behavioral health services or a clinic service. Survey participation is incentivized with a monthly raffle of a $25 Target gift card.</t>
    </r>
  </si>
  <si>
    <t>Agency: Huckleberry
Contract Program Name: CES TAY Behavioral Health (YAP)</t>
  </si>
  <si>
    <r>
      <rPr>
        <b/>
        <sz val="11"/>
        <color theme="1"/>
        <rFont val="Calibri"/>
        <family val="2"/>
        <scheme val="minor"/>
      </rPr>
      <t>3. TAY Leadership and Wellness Promotion</t>
    </r>
    <r>
      <rPr>
        <b/>
        <sz val="11"/>
        <color rgb="FFFF0000"/>
        <rFont val="Calibri"/>
        <family val="2"/>
        <scheme val="minor"/>
      </rPr>
      <t xml:space="preserve"> (for TAY)</t>
    </r>
    <r>
      <rPr>
        <b/>
        <sz val="11"/>
        <color theme="1"/>
        <rFont val="Calibri"/>
        <family val="2"/>
        <scheme val="minor"/>
      </rPr>
      <t xml:space="preserve">
</t>
    </r>
    <r>
      <rPr>
        <sz val="11"/>
        <color theme="1"/>
        <rFont val="Calibri"/>
        <family val="2"/>
        <scheme val="minor"/>
      </rPr>
      <t>Definitions…
• Assist TAY in finding communities they identify with and feel supported in; build sense of community and cohesion
• Develop critical thinking, leadership and advocacy skills; provide opportunities to practice skills
• Efforts to engage TAY in community building and leadership opportunities.
• Support TAY learning between independence vs. dependence
• Increase the extent to which TAY voice is influencing decision-making at multiple levels.
• Supporting TAY in academic and career opportunities, e.g., job coaching, employment, internships, engaging activities</t>
    </r>
  </si>
  <si>
    <r>
      <rPr>
        <b/>
        <sz val="12"/>
        <color theme="1"/>
        <rFont val="Calibri"/>
        <family val="2"/>
        <scheme val="minor"/>
      </rPr>
      <t>Participation Process Objective</t>
    </r>
    <r>
      <rPr>
        <sz val="12"/>
        <color theme="1"/>
        <rFont val="Calibri"/>
        <family val="2"/>
        <scheme val="minor"/>
      </rPr>
      <t xml:space="preserve">
Activity: Outreach to TAY direct service providers to encourage participation in Front Line Workers monthly meeting and associated trainings.
Tool: Work plan; Front Line Workers Google Group; Front Line Workers meeting sign in sheets
</t>
    </r>
  </si>
  <si>
    <t>Agency: Instituto Familiar de la Raza Inc. (IFR)
Contract Program Name: Population Specific Engagement &amp; Treatment - Latino &amp; Mayan</t>
  </si>
  <si>
    <t xml:space="preserve">See Tab 1a - This program  follows MH/Outpatient Standardized Objectives.  This program also follows TAY SOC "Service Access Through Outreach &amp; Engagement" &amp; Client Satisfaction Objectives listed below in this tab. </t>
  </si>
  <si>
    <t xml:space="preserve">Reminder: See Tab 1a - This program  follows MH/Outpatient Standardized Objectives.  This program also follows TAY SOC "Service Access Through Outreach &amp; Engagement" &amp; Client Satisfaction Objectives listed in this tab. </t>
  </si>
  <si>
    <r>
      <t xml:space="preserve">Satisfaction Survey Process Objective
</t>
    </r>
    <r>
      <rPr>
        <sz val="12"/>
        <color theme="1"/>
        <rFont val="Calibri"/>
        <family val="2"/>
        <scheme val="minor"/>
      </rPr>
      <t xml:space="preserve">
Tool: Program-specific client satisfaction survey</t>
    </r>
  </si>
  <si>
    <r>
      <rPr>
        <b/>
        <sz val="12"/>
        <color theme="1"/>
        <rFont val="Calibri"/>
        <family val="2"/>
        <scheme val="minor"/>
      </rPr>
      <t>Participation Process Objective</t>
    </r>
    <r>
      <rPr>
        <sz val="12"/>
        <color theme="1"/>
        <rFont val="Calibri"/>
        <family val="2"/>
        <scheme val="minor"/>
      </rPr>
      <t xml:space="preserve">
Activity:
Tool:
</t>
    </r>
    <r>
      <rPr>
        <b/>
        <sz val="12"/>
        <color theme="1"/>
        <rFont val="Calibri"/>
        <family val="2"/>
        <scheme val="minor"/>
      </rPr>
      <t>Knowledge Outcome Objective</t>
    </r>
    <r>
      <rPr>
        <sz val="12"/>
        <color theme="1"/>
        <rFont val="Calibri"/>
        <family val="2"/>
        <scheme val="minor"/>
      </rPr>
      <t xml:space="preserve">
Activity:
Tool:
</t>
    </r>
    <r>
      <rPr>
        <b/>
        <sz val="12"/>
        <color theme="1"/>
        <rFont val="Calibri"/>
        <family val="2"/>
        <scheme val="minor"/>
      </rPr>
      <t>Post Skill 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</si>
  <si>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  Larkin Street Youth Services’ Client Satisfaction survey administered four times per year to TAY engaged in Haight Street Referral Center (HSRC) services</t>
    </r>
  </si>
  <si>
    <r>
      <t xml:space="preserve">Agency: Larkin Street Youth Services
Contract Program Name: TAY Homeless Treatment - </t>
    </r>
    <r>
      <rPr>
        <b/>
        <sz val="18"/>
        <color rgb="FFC00000"/>
        <rFont val="Calibri"/>
        <family val="2"/>
        <scheme val="minor"/>
      </rPr>
      <t>SOC</t>
    </r>
  </si>
  <si>
    <r>
      <rPr>
        <b/>
        <sz val="12"/>
        <color theme="1"/>
        <rFont val="Calibri"/>
        <family val="2"/>
        <scheme val="minor"/>
      </rPr>
      <t>Engagement…Process Objective</t>
    </r>
    <r>
      <rPr>
        <sz val="12"/>
        <color theme="1"/>
        <rFont val="Calibri"/>
        <family val="2"/>
        <scheme val="minor"/>
      </rPr>
      <t xml:space="preserve">
Activity: 
Tool:
</t>
    </r>
    <r>
      <rPr>
        <b/>
        <sz val="12"/>
        <color theme="1"/>
        <rFont val="Calibri"/>
        <family val="2"/>
        <scheme val="minor"/>
      </rPr>
      <t>Engagement… Outcome Objective</t>
    </r>
    <r>
      <rPr>
        <sz val="12"/>
        <color theme="1"/>
        <rFont val="Calibri"/>
        <family val="2"/>
        <scheme val="minor"/>
      </rPr>
      <t xml:space="preserve">
Activity:
Tool:
</t>
    </r>
    <r>
      <rPr>
        <b/>
        <sz val="12"/>
        <color theme="1"/>
        <rFont val="Calibri"/>
        <family val="2"/>
        <scheme val="minor"/>
      </rPr>
      <t>Linkage…Outcome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</si>
  <si>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 Larkin Street Youth Services Behavioral Health Client Satisfaction Survey (paper or QR link) administered twice per year and at termination of individual therapy services.</t>
    </r>
  </si>
  <si>
    <t>Agency: Larkin Street Youth Services
Contract Program Name: CES TAY Behavioral Health (YAP)</t>
  </si>
  <si>
    <r>
      <t xml:space="preserve">Satisfaction Survey Process Objective
</t>
    </r>
    <r>
      <rPr>
        <sz val="12"/>
        <color theme="1"/>
        <rFont val="Calibri"/>
        <family val="2"/>
        <scheme val="minor"/>
      </rPr>
      <t xml:space="preserve">
Tool:</t>
    </r>
    <r>
      <rPr>
        <b/>
        <sz val="12"/>
        <color theme="1"/>
        <rFont val="Calibri"/>
        <family val="2"/>
        <scheme val="minor"/>
      </rPr>
      <t xml:space="preserve">  </t>
    </r>
    <r>
      <rPr>
        <sz val="12"/>
        <color theme="1"/>
        <rFont val="Calibri"/>
        <family val="2"/>
        <scheme val="minor"/>
      </rPr>
      <t>Larkin Street Youth Services Behavioral Health Client Satisfaction Survey (paper or QR link) administered twice per year and at termination of individual therapy services.</t>
    </r>
  </si>
  <si>
    <t>Agency: Progress Foundation
Contract Program Name: TAY Supported Living Program (SLP) - TAY Residential Treatment</t>
  </si>
  <si>
    <t>Supportive Living Program - The Avatar Meaningful Activity Form will be completed at least one time for 40% of clients in the TAY Supportive Living Program. Inclusion Criteria: Clients living in the TAY Supportive Living Program for at least 3 months. Data Source: Program Report</t>
  </si>
  <si>
    <t xml:space="preserve">TAY SOC </t>
  </si>
  <si>
    <t>Supportive Living Program - 65% of clients who have a psychiatric inpatient hospital admission at ZSFG will not be followed by readmission within 90 days. Inclusion Criteria: Clients living in the TAY Supportive Living Program for at least 3 months and who have a psychiatric inpatient hospital admission at ZSFG while enrolled in the program. Data Source: Program Report</t>
  </si>
  <si>
    <t>BHS Consumer Perception Survey</t>
  </si>
  <si>
    <t>Agency: Richmond Area Multiservices, Inc. (RAMS)
Contract Program Name: TAY Leaders - Peer Certificate (aka, Youth2Youth)</t>
  </si>
  <si>
    <r>
      <rPr>
        <b/>
        <sz val="12"/>
        <color theme="1"/>
        <rFont val="Calibri"/>
        <family val="2"/>
        <scheme val="minor"/>
      </rPr>
      <t>Engagement…Process Objective</t>
    </r>
    <r>
      <rPr>
        <sz val="12"/>
        <color theme="1"/>
        <rFont val="Calibri"/>
        <family val="2"/>
        <scheme val="minor"/>
      </rPr>
      <t xml:space="preserve">
Activity: 
Tool:
</t>
    </r>
    <r>
      <rPr>
        <b/>
        <sz val="12"/>
        <color theme="1"/>
        <rFont val="Calibri"/>
        <family val="2"/>
        <scheme val="minor"/>
      </rPr>
      <t>Engagement… Outcome Objective</t>
    </r>
    <r>
      <rPr>
        <sz val="12"/>
        <color theme="1"/>
        <rFont val="Calibri"/>
        <family val="2"/>
        <scheme val="minor"/>
      </rPr>
      <t xml:space="preserve">
Activity:
Tool:
</t>
    </r>
    <r>
      <rPr>
        <b/>
        <sz val="12"/>
        <color theme="1"/>
        <rFont val="Calibri"/>
        <family val="2"/>
        <scheme val="minor"/>
      </rPr>
      <t>Linkage…Outcome Objective</t>
    </r>
    <r>
      <rPr>
        <sz val="12"/>
        <color theme="1"/>
        <rFont val="Calibri"/>
        <family val="2"/>
        <scheme val="minor"/>
      </rPr>
      <t xml:space="preserve">
Activity:
Tool:</t>
    </r>
  </si>
  <si>
    <r>
      <t xml:space="preserve">Satisfaction Survey Process Objective
</t>
    </r>
    <r>
      <rPr>
        <sz val="12"/>
        <color theme="1"/>
        <rFont val="Calibri"/>
        <family val="2"/>
        <scheme val="minor"/>
      </rPr>
      <t xml:space="preserve">
Tool:</t>
    </r>
    <r>
      <rPr>
        <b/>
        <sz val="12"/>
        <color theme="1"/>
        <rFont val="Calibri"/>
        <family val="2"/>
        <scheme val="minor"/>
      </rPr>
      <t xml:space="preserve"> </t>
    </r>
    <r>
      <rPr>
        <sz val="12"/>
        <color theme="1"/>
        <rFont val="Calibri"/>
        <family val="2"/>
        <scheme val="minor"/>
      </rPr>
      <t>Satisfaction Survey and focus group implemented at the end of program</t>
    </r>
    <r>
      <rPr>
        <b/>
        <sz val="12"/>
        <color theme="1"/>
        <rFont val="Calibri"/>
        <family val="2"/>
        <scheme val="minor"/>
      </rPr>
      <t xml:space="preserve"> </t>
    </r>
  </si>
  <si>
    <t>Agency: Richmond Area Multiservices, Inc. (RAMS)
Contract Program Name: TAY Leaders - Peer Employment</t>
  </si>
  <si>
    <t>Agency: SF LGBT Center
Contract Program Name: Population Specific Engagement &amp; Treatment - LGBT+</t>
  </si>
  <si>
    <t>1. SERVICE ACCESS THROUGH OUTREACH &amp; ENGAGEMENT:
Definitions…
• Flexible approaches to engage with TAY
• client centered engagement strategies
• Field-based services to locate and engage with known or referred TAY
• Services designed to identify TAY with mental health or substance use concerns
• Activities that provide a low-threshold means of entry to mental health services
• Activities that build/maintain trust and relationships in order to connect TAY with available services
• Activities that help TAY better understand behavioral health and reduce MH stigma    • Educating communities, youth, families and other providers about behavioral health and behavioral health services
• Activities that promote solid linkages and warm handoffs to other services
• Engagement groups or drop-in hours off-site or in collaboration with community partners
• Street-based outreach services to inform TAY about services, build relationships with TAY, and engage TAY into care</t>
  </si>
  <si>
    <r>
      <rPr>
        <b/>
        <sz val="12"/>
        <rFont val="Calibri"/>
        <family val="2"/>
        <scheme val="minor"/>
      </rPr>
      <t>Process Objective</t>
    </r>
    <r>
      <rPr>
        <sz val="12"/>
        <rFont val="Calibri"/>
        <family val="2"/>
        <scheme val="minor"/>
      </rPr>
      <t xml:space="preserve">
Activity: Clinician will administer  Mental Health Survey to clients in Individual or Group Therapy services at intake, 6 months into therapy and when they graduate/terminate services.
Tool: program designed Mental Health Survey
</t>
    </r>
    <r>
      <rPr>
        <b/>
        <sz val="12"/>
        <rFont val="Calibri"/>
        <family val="2"/>
        <scheme val="minor"/>
      </rPr>
      <t>Outcome Objective</t>
    </r>
    <r>
      <rPr>
        <sz val="12"/>
        <rFont val="Calibri"/>
        <family val="2"/>
        <scheme val="minor"/>
      </rPr>
      <t xml:space="preserve">
Activity: Clinician reviews intended treatment outcome changes achievedfor all clients who are in individual/group therapy for at least 6 months and by end of fiscal program year. 
Tool: program designed Mental Health Survey</t>
    </r>
  </si>
  <si>
    <r>
      <rPr>
        <b/>
        <sz val="12"/>
        <color theme="1"/>
        <rFont val="Calibri"/>
        <family val="2"/>
        <scheme val="minor"/>
      </rPr>
      <t>Skill Dev…Outcome Objective</t>
    </r>
    <r>
      <rPr>
        <sz val="12"/>
        <color theme="1"/>
        <rFont val="Calibri"/>
        <family val="2"/>
        <scheme val="minor"/>
      </rPr>
      <t xml:space="preserve">
Activity: Youth Advisory Board
Tool: Pre and Post Program Evaluation
</t>
    </r>
    <r>
      <rPr>
        <b/>
        <sz val="12"/>
        <color theme="1"/>
        <rFont val="Calibri"/>
        <family val="2"/>
        <scheme val="minor"/>
      </rPr>
      <t>Youth Dev…Outcome Objective</t>
    </r>
    <r>
      <rPr>
        <sz val="12"/>
        <color theme="1"/>
        <rFont val="Calibri"/>
        <family val="2"/>
        <scheme val="minor"/>
      </rPr>
      <t xml:space="preserve">
Activity: Drop-In Group Programming
Tool: Session post survey</t>
    </r>
  </si>
  <si>
    <r>
      <t xml:space="preserve">Satisfaction Survey Process Objective
</t>
    </r>
    <r>
      <rPr>
        <sz val="12"/>
        <color theme="1"/>
        <rFont val="Calibri"/>
        <family val="2"/>
        <scheme val="minor"/>
      </rPr>
      <t xml:space="preserve">
Tool: SF LGBT Center Youth Services Satisfaction Survey</t>
    </r>
  </si>
  <si>
    <t>Agency: Seneca
Contract Program Name: TAY FSP</t>
  </si>
  <si>
    <t xml:space="preserve">See Tab 1b - This program follows FSP/ICM Standardized Objectives and client satisfaction objective.                                                 </t>
  </si>
  <si>
    <t>Agency: 3rd Street Youth Center &amp; Clinic
Contract Program Name: Population Specific Engagement &amp; Treatment - Black/African American</t>
  </si>
  <si>
    <r>
      <rPr>
        <b/>
        <sz val="12"/>
        <rFont val="Calibri"/>
        <family val="2"/>
        <scheme val="minor"/>
      </rPr>
      <t>Process Objective</t>
    </r>
    <r>
      <rPr>
        <sz val="12"/>
        <rFont val="Calibri"/>
        <family val="2"/>
        <scheme val="minor"/>
      </rPr>
      <t xml:space="preserve">
Activity: Clinician will administer treatment outcome survey at client’s last treatment session or before end of program year.
Tool: Program designed treatment outcome survey.
</t>
    </r>
    <r>
      <rPr>
        <b/>
        <sz val="12"/>
        <rFont val="Calibri"/>
        <family val="2"/>
        <scheme val="minor"/>
      </rPr>
      <t>Outcome Objective</t>
    </r>
    <r>
      <rPr>
        <sz val="12"/>
        <rFont val="Calibri"/>
        <family val="2"/>
        <scheme val="minor"/>
      </rPr>
      <t xml:space="preserve">
Activity: Clinician will review treatment plan for clients who attended at least three counseling sessions to determine if intended treatment goals were achieved by last treatment session or before end of program year. 
Tool: Program designed treatment outcome survey input and tracked through Google forms.</t>
    </r>
  </si>
  <si>
    <r>
      <rPr>
        <b/>
        <sz val="12"/>
        <color theme="1"/>
        <rFont val="Calibri"/>
        <family val="2"/>
        <scheme val="minor"/>
      </rPr>
      <t>Participation Process Objective</t>
    </r>
    <r>
      <rPr>
        <sz val="12"/>
        <color theme="1"/>
        <rFont val="Calibri"/>
        <family val="2"/>
        <scheme val="minor"/>
      </rPr>
      <t xml:space="preserve">
Activity: Create a community outreach plan to engage community-focused direct service providers. Develop and share Mental Health Academy marketing material with TAY providers.
Tool: Outreach plan;  Contact assessment tool - tracks number of marketing emails that are open
</t>
    </r>
    <r>
      <rPr>
        <b/>
        <sz val="12"/>
        <color theme="1"/>
        <rFont val="Calibri"/>
        <family val="2"/>
        <scheme val="minor"/>
      </rPr>
      <t>Knowledge Outcome Objective</t>
    </r>
    <r>
      <rPr>
        <sz val="12"/>
        <color theme="1"/>
        <rFont val="Calibri"/>
        <family val="2"/>
        <scheme val="minor"/>
      </rPr>
      <t xml:space="preserve">
Activity: Behavioral team member will administer training and skills assessment to attendees at the each of each training.
Tool: Provider skills and satisfaction post survey.
</t>
    </r>
    <r>
      <rPr>
        <b/>
        <sz val="12"/>
        <color theme="1"/>
        <rFont val="Calibri"/>
        <family val="2"/>
        <scheme val="minor"/>
      </rPr>
      <t>Post Skill Outcome Objective</t>
    </r>
    <r>
      <rPr>
        <sz val="12"/>
        <color theme="1"/>
        <rFont val="Calibri"/>
        <family val="2"/>
        <scheme val="minor"/>
      </rPr>
      <t xml:space="preserve">
Activity: Behavioral team member will send a follow-up survey to participants after one to three months after training series implemented.
Tool: Provider skills and satisfaction post survey series sent via Constant Contact and/or Google forms.</t>
    </r>
  </si>
  <si>
    <r>
      <t xml:space="preserve">Satisfaction Survey Process Objective
</t>
    </r>
    <r>
      <rPr>
        <sz val="12"/>
        <color theme="1"/>
        <rFont val="Calibri"/>
        <family val="2"/>
        <scheme val="minor"/>
      </rPr>
      <t xml:space="preserve">
Tool: Program designed client satisfaction survey administered annually.</t>
    </r>
  </si>
  <si>
    <r>
      <t>Agency: 3rd Street Youth Center &amp; Clinic
Contract Program Name: Population Specific Engagement &amp; Treatment - Black/African American</t>
    </r>
    <r>
      <rPr>
        <b/>
        <sz val="20"/>
        <color rgb="FFFF0000"/>
        <rFont val="Calibri"/>
        <family val="2"/>
        <scheme val="minor"/>
      </rPr>
      <t xml:space="preserve"> - (DKI)</t>
    </r>
  </si>
  <si>
    <t>BHS TAY Civil Service
Contract Program Name: TAY FSP</t>
  </si>
  <si>
    <t xml:space="preserve">See Tab 1b - This program follows FSP/ICM Standardized Objectives.                                                 </t>
  </si>
  <si>
    <t>BHS TAY Civil Service
Contract Program Name: TAY Linkage Program</t>
  </si>
  <si>
    <t xml:space="preserve">See Tab 1b - This program follows MH OP Standardized Objectives (see exceptions in Tab 1a)                                                                                            and Client Satisfaction Objective (below). </t>
  </si>
  <si>
    <t xml:space="preserve">See Tab 1b - This program follows MH OP Standardized Objectives and Client Satisfaction Objective (below). </t>
  </si>
  <si>
    <t>Has Individualized Objectives (below) and Also Follows Standardized MH OP Objectives - Tab 1a</t>
  </si>
  <si>
    <t>SOC Mandate</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</si>
  <si>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</si>
  <si>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r>
      <rPr>
        <b/>
        <sz val="11"/>
        <color theme="1"/>
        <rFont val="Calibri"/>
        <family val="2"/>
        <scheme val="minor"/>
      </rPr>
      <t xml:space="preserve">1. SERVICE ACCESS THROUGH OUTREACH &amp; ENGAGEMENT:
</t>
    </r>
    <r>
      <rPr>
        <sz val="11"/>
        <color theme="1"/>
        <rFont val="Calibri"/>
        <family val="2"/>
        <scheme val="minor"/>
      </rPr>
      <t>Definitions:
• Field-based services to locate and engage with known or referred TAY
• Services designed to identify TAY with mental health or substance use concerns
• Screening, referral, and linkage activities
• Activities that provide a low-threshold means of entry to mental health services 
• Activities that build/maintain trust and relationships in order to connect TAY with available services
• Engagement groups or drop in hours off-site or in collaboration with community partners 
• Street-based outreach services to inform TAY about services, build relationships with TAY, and engage TAY into care (Note: this activity is mainly for contracts funded under the TAY Homeless Tx Team program category)</t>
    </r>
  </si>
  <si>
    <t>Has Individualized Objectives Below and  Follows Standardized MH OP Objectives - Tab 1a</t>
  </si>
  <si>
    <t>Follows Grant Related Objectives and See Also Standardized MH OP Objectives - Tab 1a</t>
  </si>
  <si>
    <t>Agency: Felton Institute
Contract Program Name: (re)MIND (aka PREP)</t>
  </si>
  <si>
    <t>1a &amp; 3a</t>
  </si>
  <si>
    <t>1b &amp; 3b</t>
  </si>
  <si>
    <t>3c</t>
  </si>
  <si>
    <t>1a &amp; 3d</t>
  </si>
  <si>
    <t>Agency: Horizons Unlimited SF
Contract Program Name: TAY Engagement &amp; Tx - Latino &amp; Mayan</t>
  </si>
  <si>
    <r>
      <t xml:space="preserve">2. TREATMENT &amp; HEALING:
</t>
    </r>
    <r>
      <rPr>
        <sz val="12"/>
        <color theme="1"/>
        <rFont val="Calibri"/>
        <family val="2"/>
        <scheme val="minor"/>
      </rPr>
      <t>Definitions:</t>
    </r>
    <r>
      <rPr>
        <b/>
        <sz val="12"/>
        <color theme="1"/>
        <rFont val="Calibri"/>
        <family val="2"/>
        <scheme val="minor"/>
      </rPr>
      <t xml:space="preserve">
</t>
    </r>
    <r>
      <rPr>
        <sz val="12"/>
        <color theme="1"/>
        <rFont val="Calibri"/>
        <family val="2"/>
        <scheme val="minor"/>
      </rPr>
      <t>• Short-term (less than 18 months) therapeutic activities with the goal of addressing an identified behavioral health concern or barrier to wellness. 
• Services to address mental health and/or substance use issues and can involve pre-treatment and treatment for individuals, families and groups.
• Activities should include culturally specific or community-driven healing modalities that emphasize:
    o Social Connection (including relationship building, new  connections, building trust, intentional Community 
Building)
    o Mental health and holistic well-being (including spirit- body connection, hope &amp; optimism)</t>
    </r>
    <r>
      <rPr>
        <b/>
        <sz val="12"/>
        <color theme="1"/>
        <rFont val="Calibri"/>
        <family val="2"/>
        <scheme val="minor"/>
      </rPr>
      <t xml:space="preserve">
</t>
    </r>
  </si>
  <si>
    <r>
      <rPr>
        <b/>
        <sz val="12"/>
        <color theme="1"/>
        <rFont val="Calibri"/>
        <family val="2"/>
        <scheme val="minor"/>
      </rPr>
      <t>Knowledge – OUTCOME Objective</t>
    </r>
    <r>
      <rPr>
        <sz val="12"/>
        <color theme="1"/>
        <rFont val="Calibri"/>
        <family val="2"/>
        <scheme val="minor"/>
      </rPr>
      <t xml:space="preserve">
Template: By the end of FY__/__, 85% of training participants surveyed will report increased knowledge on key competencies in working with TAY (e.g., Healing Practices for TAY, TAY &amp; Their Families and Communities, Harm Reduction/Intersection of Substance Use &amp; MH, Trauma-Informed Interventions, brain development, DBT, MI) by rating a 4 or higher on a 5-point scale (1 = strongly disagree to 5 = strongly agree) to  survey items as measured by post skills survey administered at the end of each training. </t>
    </r>
    <r>
      <rPr>
        <b/>
        <sz val="12"/>
        <color theme="1"/>
        <rFont val="Calibri"/>
        <family val="2"/>
        <scheme val="minor"/>
      </rPr>
      <t xml:space="preserve">{Data Source:} </t>
    </r>
    <r>
      <rPr>
        <sz val="12"/>
        <color theme="1"/>
        <rFont val="Calibri"/>
        <family val="2"/>
        <scheme val="minor"/>
      </rPr>
      <t xml:space="preserve">End of year report. Program will retain evaluation summary  reports and TAY SOC end of year report for BOCC’s annual audit site visit.
</t>
    </r>
    <r>
      <rPr>
        <b/>
        <sz val="12"/>
        <color theme="1"/>
        <rFont val="Calibri"/>
        <family val="2"/>
        <scheme val="minor"/>
      </rPr>
      <t>Post Skill – OUTCOME Objective</t>
    </r>
    <r>
      <rPr>
        <sz val="12"/>
        <color theme="1"/>
        <rFont val="Calibri"/>
        <family val="2"/>
        <scheme val="minor"/>
      </rPr>
      <t xml:space="preserve">
Template: By the end FY__/__, 40% of training participants surveyed will report improved skills and comfort working with TAY due to trainings on key competencies (e.g., Healing Practices for TAY, TAY &amp; Their Families and Communities, Harm Reduction / Intersection of Substance Use &amp; MH, Trauma-Informed Interventions, brain development, DBT, MI) by rating training applicability on a 5-point scale measured by post skills survey administered 3 months after the last training. </t>
    </r>
    <r>
      <rPr>
        <b/>
        <sz val="12"/>
        <color theme="1"/>
        <rFont val="Calibri"/>
        <family val="2"/>
        <scheme val="minor"/>
      </rPr>
      <t xml:space="preserve">{Data Source:} </t>
    </r>
    <r>
      <rPr>
        <sz val="12"/>
        <color theme="1"/>
        <rFont val="Calibri"/>
        <family val="2"/>
        <scheme val="minor"/>
      </rPr>
      <t>End of Year report. Program will retain summarized analysis and TAY SOC end of year report for BOCC’s annual audit site visit.</t>
    </r>
  </si>
  <si>
    <r>
      <rPr>
        <b/>
        <sz val="12"/>
        <color theme="1"/>
        <rFont val="Calibri"/>
        <family val="2"/>
        <scheme val="minor"/>
      </rPr>
      <t>Participation - PROCESS Obj</t>
    </r>
    <r>
      <rPr>
        <sz val="12"/>
        <color theme="1"/>
        <rFont val="Calibri"/>
        <family val="2"/>
        <scheme val="minor"/>
      </rPr>
      <t xml:space="preserve">
Template: By December 31, [year], program will implement a outreach and communications plan to increase TAY provider participation in TAY SOC training &amp; capacity building strategies as documented by developed workplan. Program shall retain workplan for BOCC’s inspection at the annual audit site visit.</t>
    </r>
  </si>
  <si>
    <r>
      <rPr>
        <b/>
        <sz val="11"/>
        <color theme="1"/>
        <rFont val="Calibri"/>
        <family val="2"/>
        <scheme val="minor"/>
      </rPr>
      <t>Engagement &amp; Stigma Reduction</t>
    </r>
    <r>
      <rPr>
        <sz val="11"/>
        <color theme="1"/>
        <rFont val="Calibri"/>
        <family val="2"/>
        <scheme val="minor"/>
      </rPr>
      <t xml:space="preserve">
During FY [__/__], program will provide community outreach presentations to a minimum of 15 programs and/or community stakeholder groups to establish and maintain referral relationships as documented in end of year program report. Program will retain logs for BOCC’s inspection at the annual audit site visit.</t>
    </r>
  </si>
  <si>
    <r>
      <rPr>
        <b/>
        <sz val="11"/>
        <color rgb="FF000000"/>
        <rFont val="Calibri"/>
        <family val="2"/>
        <scheme val="minor"/>
      </rPr>
      <t>Engagement &amp; Stigma Reduction</t>
    </r>
    <r>
      <rPr>
        <sz val="11"/>
        <color rgb="FF000000"/>
        <rFont val="Calibri"/>
        <family val="2"/>
        <scheme val="minor"/>
      </rPr>
      <t xml:space="preserve">                      During FY [__/__], program will </t>
    </r>
    <r>
      <rPr>
        <sz val="11"/>
        <color theme="1"/>
        <rFont val="Calibri"/>
        <family val="2"/>
        <scheme val="minor"/>
      </rPr>
      <t>conduct a minimum of 35 phone screening and/or consultations regarding potential referrals to determine need for further comprehensive diagnostic assessment. These screening and/or consultations will be provided to caregivers, providers, and individuals seeking mental health services. Program will retain logs for BOCC’s inspection at the annual audit site visit.</t>
    </r>
  </si>
  <si>
    <r>
      <rPr>
        <b/>
        <sz val="12"/>
        <color theme="1"/>
        <rFont val="Calibri"/>
        <family val="2"/>
        <scheme val="minor"/>
      </rPr>
      <t>Engagement &amp; Stigma Reduction</t>
    </r>
    <r>
      <rPr>
        <sz val="12"/>
        <color theme="1"/>
        <rFont val="Calibri"/>
        <family val="2"/>
        <scheme val="minor"/>
      </rPr>
      <t xml:space="preserve"> 	                                                                                             During FY [__/__], a minimum of 10% of new enrollments will be representative of San Francisco Southeast Sector residents, as evidenced by client’s reported mailing address documented in AVATAR and CIRCE records.</t>
    </r>
  </si>
  <si>
    <t>n/a</t>
  </si>
  <si>
    <t>Kim Gilgenberg</t>
  </si>
  <si>
    <t>Kali Cheung/Yoonjung Kim</t>
  </si>
  <si>
    <r>
      <t xml:space="preserve">Agency: Larkin Street Youth Services
Contract Program Name: TAY Homeless Treatment - </t>
    </r>
    <r>
      <rPr>
        <b/>
        <sz val="14"/>
        <color rgb="FFC00000"/>
        <rFont val="Calibri"/>
        <family val="2"/>
        <scheme val="minor"/>
      </rPr>
      <t>O&amp;E</t>
    </r>
    <r>
      <rPr>
        <b/>
        <sz val="14"/>
        <color theme="4" tint="-0.499984740745262"/>
        <rFont val="Calibri"/>
        <family val="2"/>
        <scheme val="minor"/>
      </rPr>
      <t xml:space="preserve"> </t>
    </r>
    <r>
      <rPr>
        <i/>
        <sz val="14"/>
        <color theme="4" tint="-0.499984740745262"/>
        <rFont val="Calibri"/>
        <family val="2"/>
        <scheme val="minor"/>
      </rPr>
      <t>(Outreach &amp; Engagement)</t>
    </r>
  </si>
  <si>
    <r>
      <rPr>
        <b/>
        <sz val="12"/>
        <rFont val="Calibri"/>
        <family val="2"/>
        <scheme val="minor"/>
      </rPr>
      <t>Process Objective</t>
    </r>
    <r>
      <rPr>
        <sz val="12"/>
        <rFont val="Calibri"/>
        <family val="2"/>
        <scheme val="minor"/>
      </rPr>
      <t xml:space="preserve">
Activity: Clinician will administer the Larkin Street Youth Services’ Mental Health Continuum Assessment with individual therapy clients </t>
    </r>
    <r>
      <rPr>
        <b/>
        <sz val="12"/>
        <rFont val="Calibri"/>
        <family val="2"/>
        <scheme val="minor"/>
      </rPr>
      <t>within the first sixty days of starting treatment,</t>
    </r>
    <r>
      <rPr>
        <sz val="12"/>
        <rFont val="Calibri"/>
        <family val="2"/>
        <scheme val="minor"/>
      </rPr>
      <t xml:space="preserve"> quarterly and at termination of services
Tool: Larkin Street Youth Services’ Mental Health Continuum Assessment
</t>
    </r>
    <r>
      <rPr>
        <b/>
        <sz val="12"/>
        <rFont val="Calibri"/>
        <family val="2"/>
        <scheme val="minor"/>
      </rPr>
      <t>Outcome Objective</t>
    </r>
    <r>
      <rPr>
        <sz val="12"/>
        <rFont val="Calibri"/>
        <family val="2"/>
        <scheme val="minor"/>
      </rPr>
      <t xml:space="preserve">
Activity: Clinician will assess with individual therapy clients progress on treatment outcome using Larkin Street’s Youth Services’ Mental Health Continuum Assessment administered </t>
    </r>
    <r>
      <rPr>
        <b/>
        <sz val="12"/>
        <rFont val="Calibri"/>
        <family val="2"/>
        <scheme val="minor"/>
      </rPr>
      <t xml:space="preserve">within the first sixty days </t>
    </r>
    <r>
      <rPr>
        <sz val="12"/>
        <rFont val="Calibri"/>
        <family val="2"/>
        <scheme val="minor"/>
      </rPr>
      <t>of starting treatment, quarterly and at termination of services
Tool: Larkin Street Youth Services’ Mental Health Continuum Assessment</t>
    </r>
  </si>
  <si>
    <t>Kali Cheung/Kim Gilgenberg</t>
  </si>
  <si>
    <t>BHS Policy</t>
  </si>
  <si>
    <r>
      <t xml:space="preserve">1. </t>
    </r>
    <r>
      <rPr>
        <b/>
        <sz val="12"/>
        <color theme="1"/>
        <rFont val="Calibri"/>
        <family val="2"/>
        <scheme val="minor"/>
      </rPr>
      <t>SERVICE ACCESS THROUGH OUTREACH &amp; ENGAGEMENT:</t>
    </r>
    <r>
      <rPr>
        <sz val="12"/>
        <color theme="1"/>
        <rFont val="Calibri"/>
        <family val="2"/>
        <scheme val="minor"/>
      </rPr>
      <t xml:space="preserve">
Definitions…
• Flexible approaches to engage with TAY
• client centered engagement strategies
• Field-based services to locate and engage with known or referred TAY
• Services designed to identify TAY with mental health or substance use concerns
• Activities that provide a low-threshold means of entry to mental health services
• Activities that build/maintain trust and relationships in order to connect TAY with available services
• Activities that help TAY better understand behavioral health and reduce MH stigma                                                         • Educating communities, youth, families and other providers about behavioral health and behavioral health services
• Activities that promote solid linkages and warm handoffs to other services
• Engagement groups or drop-in hours off-site or in collaboration with community partners
• Street-based outreach services to inform TAY about services, build relationships with TAY, and engage TAY into care</t>
    </r>
  </si>
  <si>
    <r>
      <t>Agency: Felton Institute
Contract Program Name: BEAM UP</t>
    </r>
    <r>
      <rPr>
        <b/>
        <sz val="18"/>
        <color rgb="FFC00000"/>
        <rFont val="Calibri"/>
        <family val="2"/>
        <scheme val="minor"/>
      </rPr>
      <t>(BOCC NOTE: SAMHSA Grant ended/program sunsettted December 2022)</t>
    </r>
  </si>
  <si>
    <t>TO BOCC unit - BEAM UP program note reminder: SAMHSA Grant ended/program sunsettted December 2022. No need to audit 23/24 and to update your BOCC list if have not already</t>
  </si>
  <si>
    <t>-</t>
  </si>
  <si>
    <t>BEAM UP  (grant ended Dec2023)</t>
  </si>
  <si>
    <t>/program sunsetted  -- &gt;</t>
  </si>
  <si>
    <t>Prevention &amp; Recovery of Early Psychosis (PREP) / reMIND</t>
  </si>
  <si>
    <r>
      <t>CES TAY Behavioral Health (YAP)</t>
    </r>
    <r>
      <rPr>
        <i/>
        <sz val="14"/>
        <color theme="1"/>
        <rFont val="Calibri"/>
        <family val="2"/>
        <scheme val="minor"/>
      </rPr>
      <t>(Coordinated Entry TAY Behavioral Health TAY Youth Access Point)</t>
    </r>
  </si>
  <si>
    <r>
      <t>TAY Homeless Treatment Team -  O&amp;E</t>
    </r>
    <r>
      <rPr>
        <i/>
        <sz val="14"/>
        <color theme="1"/>
        <rFont val="Calibri"/>
        <family val="2"/>
        <scheme val="minor"/>
      </rPr>
      <t xml:space="preserve"> (Outreach &amp; Engagement)</t>
    </r>
  </si>
  <si>
    <r>
      <t xml:space="preserve">TAY Engagement &amp; Treatment   - Black/African American </t>
    </r>
    <r>
      <rPr>
        <b/>
        <sz val="14"/>
        <color rgb="FFFF0000"/>
        <rFont val="Calibri"/>
        <family val="2"/>
        <scheme val="minor"/>
      </rPr>
      <t>(DKI)</t>
    </r>
  </si>
  <si>
    <r>
      <rPr>
        <b/>
        <sz val="12"/>
        <color rgb="FF000000"/>
        <rFont val="Calibri"/>
        <family val="2"/>
        <scheme val="minor"/>
      </rPr>
      <t xml:space="preserve">Treatment &amp; Healing – PROCESS Objective  </t>
    </r>
    <r>
      <rPr>
        <sz val="12"/>
        <color rgb="FF000000"/>
        <rFont val="Calibri"/>
        <family val="2"/>
        <scheme val="minor"/>
      </rPr>
      <t xml:space="preserve">                                                                     During the current fiscal year, participants enrolled in program treatment and healing services will complete either a program identified designed treatment outcome measure or an assessment tool to measure treatment and healing outcomes. {</t>
    </r>
    <r>
      <rPr>
        <i/>
        <sz val="12"/>
        <color rgb="FF000000"/>
        <rFont val="Calibri"/>
        <family val="2"/>
        <scheme val="minor"/>
      </rPr>
      <t xml:space="preserve">Note on Inclusion Criteria} Includes treatment and healing service participants who have [completed/attended X number of sessions – program identified baseline] during the current fiscal year. </t>
    </r>
    <r>
      <rPr>
        <sz val="12"/>
        <color rgb="FF000000"/>
        <rFont val="Calibri"/>
        <family val="2"/>
        <scheme val="minor"/>
      </rPr>
      <t xml:space="preserve">
</t>
    </r>
    <r>
      <rPr>
        <b/>
        <sz val="12"/>
        <color rgb="FF000000"/>
        <rFont val="Calibri"/>
        <family val="2"/>
        <scheme val="minor"/>
      </rPr>
      <t>BOCC Data Source:</t>
    </r>
    <r>
      <rPr>
        <sz val="12"/>
        <color rgb="FF000000"/>
        <rFont val="Calibri"/>
        <family val="2"/>
        <scheme val="minor"/>
      </rPr>
      <t xml:space="preserve"> End of year report. Program shall retain log records for BOCC’s inspection at program’s annual site audit.</t>
    </r>
  </si>
  <si>
    <r>
      <rPr>
        <b/>
        <sz val="12"/>
        <rFont val="Calibri"/>
        <family val="2"/>
        <scheme val="minor"/>
      </rPr>
      <t xml:space="preserve">Treatment &amp; Healing – OUTCOME Objective </t>
    </r>
    <r>
      <rPr>
        <sz val="12"/>
        <rFont val="Calibri"/>
        <family val="2"/>
        <scheme val="minor"/>
      </rPr>
      <t xml:space="preserve">
During the current fiscal year, 60% of participants receiving program treatment and healing services will demonstrate an intended treatment outcome as measured by either a program designed treatment outcome measure or an assessment tool. </t>
    </r>
    <r>
      <rPr>
        <i/>
        <sz val="12"/>
        <rFont val="Calibri"/>
        <family val="2"/>
        <scheme val="minor"/>
      </rPr>
      <t xml:space="preserve">{Note on Inclusion Criteria} Includes treatment and healing service participants who have [completed/attended X number of sessions – program identified baseline] during the current fiscal year. </t>
    </r>
    <r>
      <rPr>
        <sz val="12"/>
        <rFont val="Calibri"/>
        <family val="2"/>
        <scheme val="minor"/>
      </rPr>
      <t xml:space="preserve">
</t>
    </r>
    <r>
      <rPr>
        <b/>
        <sz val="12"/>
        <rFont val="Calibri"/>
        <family val="2"/>
        <scheme val="minor"/>
      </rPr>
      <t>BOCC Data Source:</t>
    </r>
    <r>
      <rPr>
        <sz val="12"/>
        <rFont val="Calibri"/>
        <family val="2"/>
        <scheme val="minor"/>
      </rPr>
      <t xml:space="preserve"> End of year report. Program shall retain log records for BOCC’s inspection at program’s annual site audit.</t>
    </r>
  </si>
  <si>
    <r>
      <rPr>
        <b/>
        <sz val="12"/>
        <color theme="1"/>
        <rFont val="Calibri"/>
        <family val="2"/>
        <scheme val="minor"/>
      </rPr>
      <t>Leadership Skill Development - OUTCOME Objective</t>
    </r>
    <r>
      <rPr>
        <sz val="12"/>
        <color theme="1"/>
        <rFont val="Calibri"/>
        <family val="2"/>
        <scheme val="minor"/>
      </rPr>
      <t xml:space="preserve">
By June 30 of current fiscal year, 75% of participants will report an increase in leadership skills (i.e. decision-making, problem-solving, communicating, public speaking, active listening, and relationship building) by rating a 4 or higher on a 5-point scale (1 = strongly disagree to 5 = strongly agree) to program-selected leadership skill survey items as administered before the end of current fiscal year. 
</t>
    </r>
    <r>
      <rPr>
        <b/>
        <sz val="12"/>
        <color theme="1"/>
        <rFont val="Calibri"/>
        <family val="2"/>
        <scheme val="minor"/>
      </rPr>
      <t xml:space="preserve">BOCC Data Source: </t>
    </r>
    <r>
      <rPr>
        <sz val="12"/>
        <color theme="1"/>
        <rFont val="Calibri"/>
        <family val="2"/>
        <scheme val="minor"/>
      </rPr>
      <t xml:space="preserve">End of year report. Program shall retain records for BOCC’s inspection at program’s annual site audit.
</t>
    </r>
    <r>
      <rPr>
        <b/>
        <sz val="12"/>
        <color theme="1"/>
        <rFont val="Calibri"/>
        <family val="2"/>
        <scheme val="minor"/>
      </rPr>
      <t>Positive Youth Development - OUTCOME Objective</t>
    </r>
    <r>
      <rPr>
        <sz val="12"/>
        <color theme="1"/>
        <rFont val="Calibri"/>
        <family val="2"/>
        <scheme val="minor"/>
      </rPr>
      <t xml:space="preserve">
By June 30 of current fiscal year, 85% of participants will report experiencing positive youth development supports (I.e., meaningful positive relationships, safe spaces, skill-building, 
social-connectedness, leadership opportunities, community engagement) by rating a 4 or higher on a 5-point scale (1 = strongly disagree to 5 = strongly agree) to program-selected youth development survey items from TAY SOC as administered by the end of current fiscal year.</t>
    </r>
    <r>
      <rPr>
        <b/>
        <sz val="12"/>
        <color theme="1"/>
        <rFont val="Calibri"/>
        <family val="2"/>
        <scheme val="minor"/>
      </rPr>
      <t xml:space="preserve">
BOCC Data Source:</t>
    </r>
    <r>
      <rPr>
        <sz val="12"/>
        <color theme="1"/>
        <rFont val="Calibri"/>
        <family val="2"/>
        <scheme val="minor"/>
      </rPr>
      <t xml:space="preserve"> End of year report. Program shall retain records for BOCC’s inspection at program’s annual site audit.</t>
    </r>
  </si>
  <si>
    <r>
      <rPr>
        <b/>
        <sz val="12"/>
        <color theme="1"/>
        <rFont val="Calibri"/>
        <family val="2"/>
        <scheme val="minor"/>
      </rPr>
      <t xml:space="preserve">Participation – PROCESS Objective </t>
    </r>
    <r>
      <rPr>
        <sz val="12"/>
        <color theme="1"/>
        <rFont val="Calibri"/>
        <family val="2"/>
        <scheme val="minor"/>
      </rPr>
      <t xml:space="preserve">
By December of current fiscal year, program will implement an outreach and communications plan to increase TAY provider participation in TAY SOC training &amp; capacity building strategies as documented by developed workplan. 
</t>
    </r>
    <r>
      <rPr>
        <b/>
        <sz val="12"/>
        <color theme="1"/>
        <rFont val="Calibri"/>
        <family val="2"/>
        <scheme val="minor"/>
      </rPr>
      <t xml:space="preserve">BOCC Data Source: </t>
    </r>
    <r>
      <rPr>
        <sz val="12"/>
        <color theme="1"/>
        <rFont val="Calibri"/>
        <family val="2"/>
        <scheme val="minor"/>
      </rPr>
      <t>End of year report. Program shall retain workplan for BOCC’s inspection at program’s annual site audit.</t>
    </r>
  </si>
  <si>
    <r>
      <rPr>
        <b/>
        <sz val="12"/>
        <color theme="1"/>
        <rFont val="Calibri"/>
        <family val="2"/>
        <scheme val="minor"/>
      </rPr>
      <t>Knowledge – OUTCOME Objective</t>
    </r>
    <r>
      <rPr>
        <sz val="12"/>
        <color theme="1"/>
        <rFont val="Calibri"/>
        <family val="2"/>
        <scheme val="minor"/>
      </rPr>
      <t xml:space="preserve">
By the end of current fiscal year, 85% of training participants surveyed will report increased knowledge on key competencies in working with TAY (e.g., Healing Practices for TAY, TAY &amp; Their Families and Communities, Harm Reduction/Intersection of Substance Use &amp; MH, Trauma-Informed Interventions, brain development, DBT, MI) by rating a 4 or higher on a 5-point scale (1 = strongly disagree to 5 = strongly agree) to survey items as measured by [post skills survey] administered at the end of each training. 
</t>
    </r>
    <r>
      <rPr>
        <b/>
        <sz val="12"/>
        <color theme="1"/>
        <rFont val="Calibri"/>
        <family val="2"/>
        <scheme val="minor"/>
      </rPr>
      <t>BOCC Data Source:</t>
    </r>
    <r>
      <rPr>
        <sz val="12"/>
        <color theme="1"/>
        <rFont val="Calibri"/>
        <family val="2"/>
        <scheme val="minor"/>
      </rPr>
      <t xml:space="preserve"> End of year report. Program shall retain evaluation summary reports and TAY SOC end of year report for BOCC’s inspection at program’s annual site audit. 
</t>
    </r>
    <r>
      <rPr>
        <b/>
        <sz val="12"/>
        <color theme="1"/>
        <rFont val="Calibri"/>
        <family val="2"/>
        <scheme val="minor"/>
      </rPr>
      <t xml:space="preserve">Post Skill – OUTCOME Objective </t>
    </r>
    <r>
      <rPr>
        <sz val="12"/>
        <color theme="1"/>
        <rFont val="Calibri"/>
        <family val="2"/>
        <scheme val="minor"/>
      </rPr>
      <t xml:space="preserve">(retention of skills 1-3 month after implemented training(s))
By the end current fiscal year, 40% of training participants surveyed will report improved skills and comfort working with TAY due to trainings on key competencies (e.g., Healing Practices for TAY, TAY &amp; Their Families and Communities, Harm Reduction / Intersection of Substance Use &amp; MH, Trauma-Informed Interventions, brain development, DBT, MI) by rating training applicability on a 5-point scale </t>
    </r>
    <r>
      <rPr>
        <b/>
        <i/>
        <sz val="12"/>
        <color theme="1"/>
        <rFont val="Calibri"/>
        <family val="2"/>
        <scheme val="minor"/>
      </rPr>
      <t xml:space="preserve">measured by [using post skills survey questions from TAY SOC] administered 1-3 months after implemented training/training series. </t>
    </r>
    <r>
      <rPr>
        <sz val="12"/>
        <color theme="1"/>
        <rFont val="Calibri"/>
        <family val="2"/>
        <scheme val="minor"/>
      </rPr>
      <t xml:space="preserve">
</t>
    </r>
    <r>
      <rPr>
        <b/>
        <sz val="12"/>
        <color theme="1"/>
        <rFont val="Calibri"/>
        <family val="2"/>
        <scheme val="minor"/>
      </rPr>
      <t xml:space="preserve">
BOCC Data Source:</t>
    </r>
    <r>
      <rPr>
        <sz val="12"/>
        <color theme="1"/>
        <rFont val="Calibri"/>
        <family val="2"/>
        <scheme val="minor"/>
      </rPr>
      <t xml:space="preserve"> End of year report. Program shall retain summarized analysis and TAY SOC end of year report for BOCC’s inspection at program’s annual site audit.</t>
    </r>
  </si>
  <si>
    <r>
      <rPr>
        <b/>
        <sz val="12"/>
        <color theme="1"/>
        <rFont val="Calibri"/>
        <family val="2"/>
        <scheme val="minor"/>
      </rPr>
      <t>Leadership Skill Development - OUTCOME Objective</t>
    </r>
    <r>
      <rPr>
        <sz val="12"/>
        <color theme="1"/>
        <rFont val="Calibri"/>
        <family val="2"/>
        <scheme val="minor"/>
      </rPr>
      <t xml:space="preserve">
By June 30 of current fiscal year, 75% of participants will report an increase in leadership skills (i.e. decision-making, problem-solving, communicating, public speaking, active listening, and relationship building) by rating a 4 or higher on a 5-point scale (1 = strongly disagree to 5 = strongly agree) to program-selected leadership skill survey items as administered before the end of current fiscal year. 
</t>
    </r>
    <r>
      <rPr>
        <b/>
        <sz val="12"/>
        <color theme="1"/>
        <rFont val="Calibri"/>
        <family val="2"/>
        <scheme val="minor"/>
      </rPr>
      <t xml:space="preserve">BOCC Data Source: </t>
    </r>
    <r>
      <rPr>
        <sz val="12"/>
        <color theme="1"/>
        <rFont val="Calibri"/>
        <family val="2"/>
        <scheme val="minor"/>
      </rPr>
      <t xml:space="preserve">End of year report. Program shall retain records for BOCC’s inspection at program’s annual site audit.
</t>
    </r>
    <r>
      <rPr>
        <b/>
        <sz val="12"/>
        <color theme="1"/>
        <rFont val="Calibri"/>
        <family val="2"/>
        <scheme val="minor"/>
      </rPr>
      <t>Positive Youth Development - OUTCOME Objective</t>
    </r>
    <r>
      <rPr>
        <sz val="12"/>
        <color theme="1"/>
        <rFont val="Calibri"/>
        <family val="2"/>
        <scheme val="minor"/>
      </rPr>
      <t xml:space="preserve">
By June 30 of current fiscal year, 85% of participants will report experiencing positive youth development supports (I.e., meaningful positive relationships, safe spaces, skill-building, social-connectedness, leadership opportunities, community engagement) by rating a 4 or higher on a 5-point scale (1 = strongly disagree to 5 = strongly agree) to program-selected youth development survey items from TAY SOC as administered by the end of current fiscal year.
</t>
    </r>
    <r>
      <rPr>
        <b/>
        <sz val="12"/>
        <color theme="1"/>
        <rFont val="Calibri"/>
        <family val="2"/>
        <scheme val="minor"/>
      </rPr>
      <t xml:space="preserve">
BOCC Data Source:</t>
    </r>
    <r>
      <rPr>
        <sz val="12"/>
        <color theme="1"/>
        <rFont val="Calibri"/>
        <family val="2"/>
        <scheme val="minor"/>
      </rPr>
      <t xml:space="preserve"> End of year report. Program shall retain records for BOCC’s inspection at program’s annual site audit.</t>
    </r>
  </si>
  <si>
    <t>BHS TAY Civil Service
Contract Program Name: BHS TAY Outpatient Program (TOP)</t>
  </si>
  <si>
    <t xml:space="preserve"> 80% of clients open in the program will be referred to ongoing outpatient behavioral health services. Inclusion Criteria: Clients who were open in the program for at least 45 days.</t>
  </si>
  <si>
    <r>
      <rPr>
        <b/>
        <sz val="12"/>
        <color theme="1"/>
        <rFont val="Calibri"/>
        <family val="2"/>
        <scheme val="minor"/>
      </rPr>
      <t>Participation Process Objective</t>
    </r>
    <r>
      <rPr>
        <sz val="12"/>
        <color theme="1"/>
        <rFont val="Calibri"/>
        <family val="2"/>
        <scheme val="minor"/>
      </rPr>
      <t xml:space="preserve">
Activity: 
Tool:
</t>
    </r>
  </si>
  <si>
    <r>
      <rPr>
        <b/>
        <sz val="12"/>
        <rFont val="Calibri"/>
        <family val="2"/>
        <scheme val="minor"/>
      </rPr>
      <t>Linkage &amp; Connection to Behavioral Health Services – OUTCOME Objective</t>
    </r>
    <r>
      <rPr>
        <sz val="12"/>
        <rFont val="Calibri"/>
        <family val="2"/>
        <scheme val="minor"/>
      </rPr>
      <t xml:space="preserve">
During the current fiscal year, 50% of TAY who are </t>
    </r>
    <r>
      <rPr>
        <b/>
        <sz val="12"/>
        <color rgb="FF7030A0"/>
        <rFont val="Calibri"/>
        <family val="2"/>
        <scheme val="minor"/>
      </rPr>
      <t>referred</t>
    </r>
    <r>
      <rPr>
        <b/>
        <sz val="12"/>
        <rFont val="Calibri"/>
        <family val="2"/>
        <scheme val="minor"/>
      </rPr>
      <t xml:space="preserve"> by </t>
    </r>
    <r>
      <rPr>
        <sz val="12"/>
        <rFont val="Calibri"/>
        <family val="2"/>
        <scheme val="minor"/>
      </rPr>
      <t xml:space="preserve">program staff to internal or external behavioral health services (i.e., mental health services, substance use services, or other services intended to support emotional and mental health and wellness) will attend an initial appointment or meeting with the behavioral health service, as recorded in </t>
    </r>
    <r>
      <rPr>
        <b/>
        <i/>
        <sz val="12"/>
        <rFont val="Calibri"/>
        <family val="2"/>
        <scheme val="minor"/>
      </rPr>
      <t>program identified tool.</t>
    </r>
    <r>
      <rPr>
        <sz val="12"/>
        <rFont val="Calibri"/>
        <family val="2"/>
        <scheme val="minor"/>
      </rPr>
      <t xml:space="preserve"> 
</t>
    </r>
    <r>
      <rPr>
        <b/>
        <sz val="12"/>
        <rFont val="Calibri"/>
        <family val="2"/>
        <scheme val="minor"/>
      </rPr>
      <t xml:space="preserve">
BOCC Data Source: </t>
    </r>
    <r>
      <rPr>
        <sz val="12"/>
        <rFont val="Calibri"/>
        <family val="2"/>
        <scheme val="minor"/>
      </rPr>
      <t>End of year report. Program shall retain log records for BOCC’s inspection at program’s annual site audit.</t>
    </r>
  </si>
  <si>
    <r>
      <t xml:space="preserve">All clients with annual Assessment due in FY23-24
</t>
    </r>
    <r>
      <rPr>
        <b/>
        <i/>
        <sz val="13"/>
        <rFont val="Arial"/>
        <family val="2"/>
      </rPr>
      <t>Excludes</t>
    </r>
    <r>
      <rPr>
        <i/>
        <sz val="13"/>
        <rFont val="Arial"/>
        <family val="2"/>
      </rPr>
      <t>: Outpatient services provided in residential Tx settings, first 60 days for new clients, Felton TAY Acute Linkage, BHS TAY Linkage</t>
    </r>
  </si>
  <si>
    <r>
      <t xml:space="preserve">All clients with annual Assessment due in FY23-24
</t>
    </r>
    <r>
      <rPr>
        <b/>
        <sz val="13"/>
        <rFont val="Arial"/>
        <family val="2"/>
      </rPr>
      <t>Excludes</t>
    </r>
    <r>
      <rPr>
        <sz val="13"/>
        <rFont val="Arial"/>
        <family val="2"/>
      </rPr>
      <t xml:space="preserve">: </t>
    </r>
    <r>
      <rPr>
        <i/>
        <sz val="13"/>
        <rFont val="Arial"/>
        <family val="2"/>
      </rPr>
      <t>Outpatient services provided within residential Tx settings &amp; first 60 days for new clients</t>
    </r>
  </si>
  <si>
    <t>Report Availability for Providers</t>
  </si>
  <si>
    <t>NA</t>
  </si>
  <si>
    <t xml:space="preserve">AOA Initial TPOC Status Report 
Avatar  Report 
</t>
  </si>
  <si>
    <t xml:space="preserve">AOA Annual Assessment Status 
Avatar Report
</t>
  </si>
  <si>
    <t xml:space="preserve">Adult TPOC Due by Program/Staff Report Avatar </t>
  </si>
  <si>
    <t xml:space="preserve">QM report on CSI Assessment Monitoring Report              </t>
  </si>
  <si>
    <t>DHCS/ACA</t>
  </si>
  <si>
    <t xml:space="preserve">QM Quarterly Report 
on SFDPH website, BHS/QM section
 </t>
  </si>
  <si>
    <t xml:space="preserve">All clients enrolled in FSP designated programs. Citywide Linkage is not funded by MHSA and therefore not an FSP and not mandated to enter into the DCR.
Only these programs are required to log clients in the DCR:
3818FSP  IFR SPARK FSP (3818FSP)
8957OP   FMP BV (8957OP)
38CQ4    Seneca Connections FSP (38CQ4)
3822T3   FSA TAY FSP Outpatient Svc (3822T3)
38CQFSP  Seneca TAY
38BHT3   TAY MHSA Outpatient Services (38BHT3)
8911AO   Citywide AOT FSP (8911AO)
89119      Citywide Forensics (89119)
3822A3   FSA Adult FSP Outpatient MHSA (3822A3)
38BRA3   Hyde Adult FSP Outpatient (38BRA3 only)
38719A   SF FIRST SOM McMillan ICM (38719A)
3822G3    FSA OA Full Service Part OP (3822G3)
</t>
  </si>
  <si>
    <t xml:space="preserve">DCR 3M Field Level QA Report, client detail version. Report available at FSP DCR monthly Mtg, or upon request of DCR Workgroup (not available in Avatar) </t>
  </si>
  <si>
    <t>Avatar DCR enrollment Report (not available in Avatar)</t>
  </si>
  <si>
    <t>All clients with annual Assessment due in FY23-24.                             Excludes: Outpatient services provided in residential Tx settings &amp; first 60 days for new clients and Citywide Linkage program code (89114MH).</t>
  </si>
  <si>
    <t xml:space="preserve">Avatar - BOCC calculates </t>
  </si>
  <si>
    <t>AOA Annual Assessment Status                            Avatar Report</t>
  </si>
  <si>
    <t>Department of Health Care Services (DHCS)</t>
  </si>
  <si>
    <t>Clients enrolled ≥ 90 days in an FSP program.                             Only these programs are required to log clients in the DCR:
3818FSP  IFR SPARK FSP (3818FSP)
8957OP   FMP BV (8957OP)
38CQ4    Seneca Connections FSP (38CQ4)
3822T3   FSA TAY FSP Outpatient Svc (3822T3)
38CQFSP  Seneca TAY
38BHT3   TAY MHSA Outpatient Services (38BHT3)
8911AO   Citywide AOT FSP (8911AO)
89119      Citywide Forensics (89119)
3822A3   FSA Adult FSP Outpatient MHSA (3822A3)
38BRA3   Hyde Adult FSP Outpatient (38BRA3 only)
38719A   SF FIRST SOM McMillan ICM (38719A)
3822G3    FSA OA Full Service Part OP (3822G3)</t>
  </si>
  <si>
    <t>BHS Standardized &amp; Compliance-Related Objectives for TAY FSPs</t>
  </si>
  <si>
    <t>BHS Standardized &amp; Compliance - Related Objectives for MH-OP</t>
  </si>
  <si>
    <r>
      <rPr>
        <b/>
        <sz val="14"/>
        <rFont val="Arial"/>
        <family val="2"/>
      </rPr>
      <t>TAY-MH-OP-1:</t>
    </r>
    <r>
      <rPr>
        <sz val="14"/>
        <rFont val="Arial"/>
        <family val="2"/>
      </rPr>
      <t xml:space="preserve"> 80% of psychiatric inpatient hospital discharges occurring in FY23-24 will not be followed by a readmission within 90 days.</t>
    </r>
  </si>
  <si>
    <r>
      <rPr>
        <b/>
        <sz val="14"/>
        <rFont val="Arial"/>
        <family val="2"/>
      </rPr>
      <t xml:space="preserve">TAY-MH-OP-2: </t>
    </r>
    <r>
      <rPr>
        <sz val="14"/>
        <rFont val="Arial"/>
        <family val="2"/>
      </rPr>
      <t>100% of new referrals to a prescriber (psychiatrist or nurse practitioner) who aren't currently linked to psychiatric medication services must have the referral date and first offered appointment recorded in Avatar via the Time to Outpatient Psychiatry form.</t>
    </r>
  </si>
  <si>
    <r>
      <rPr>
        <b/>
        <sz val="14"/>
        <rFont val="Arial"/>
        <family val="2"/>
      </rPr>
      <t>TAY-MH-OP-3:</t>
    </r>
    <r>
      <rPr>
        <sz val="14"/>
        <rFont val="Arial"/>
        <family val="2"/>
      </rPr>
      <t xml:space="preserve"> 100% of new clients referred to a prescriber (psychiatrist or nurse practitioner) must receive a medication support service within 15 business days of the referral date.  </t>
    </r>
  </si>
  <si>
    <r>
      <rPr>
        <b/>
        <sz val="14"/>
        <rFont val="Arial"/>
        <family val="2"/>
      </rPr>
      <t xml:space="preserve">TAY-MH-OP-4: </t>
    </r>
    <r>
      <rPr>
        <sz val="14"/>
        <rFont val="Arial"/>
        <family val="2"/>
      </rPr>
      <t>90% of clients with an open episode will have the Problem List finalized in Avatar within 60 days of episode opening.</t>
    </r>
  </si>
  <si>
    <r>
      <rPr>
        <b/>
        <sz val="14"/>
        <rFont val="Arial"/>
        <family val="2"/>
      </rPr>
      <t>TAY-MH-OP-5:</t>
    </r>
    <r>
      <rPr>
        <sz val="14"/>
        <rFont val="Arial"/>
        <family val="2"/>
      </rPr>
      <t xml:space="preserve"> On any date 90% of clients will have an initial finalized Assessment in Avatar within 60 days of episode opening.</t>
    </r>
  </si>
  <si>
    <r>
      <rPr>
        <b/>
        <sz val="14"/>
        <rFont val="Arial"/>
        <family val="2"/>
      </rPr>
      <t>TAY-MH-OP-6:</t>
    </r>
    <r>
      <rPr>
        <sz val="14"/>
        <rFont val="Arial"/>
        <family val="2"/>
      </rPr>
      <t xml:space="preserve"> On any date 100% of clients receiving targeted case management will have a Care Plan in Avatar.</t>
    </r>
  </si>
  <si>
    <r>
      <rPr>
        <b/>
        <sz val="14"/>
        <rFont val="Arial"/>
        <family val="2"/>
      </rPr>
      <t>TAY-MH-OP-7:</t>
    </r>
    <r>
      <rPr>
        <sz val="14"/>
        <rFont val="Arial"/>
        <family val="2"/>
      </rPr>
      <t xml:space="preserve"> 100% of clients with new episodes will have the referral date and first offered appointment date recorded in Avatar via the CSI Assessment for that episode</t>
    </r>
  </si>
  <si>
    <r>
      <rPr>
        <b/>
        <sz val="12"/>
        <rFont val="Arial"/>
        <family val="2"/>
      </rPr>
      <t>All clients opened in new episodes in Outpatient programs between 1/1/24 - 6/30/24</t>
    </r>
    <r>
      <rPr>
        <i/>
        <sz val="12"/>
        <rFont val="Arial"/>
        <family val="2"/>
      </rPr>
      <t xml:space="preserve">                                                               Excludes: TAY Acute Linkage, BHS TAY Linkage, , ICM, FSP, crisis, inpatient, urgent care,  supportive housing programs, &amp; outpatient services provided in residential Tx settings</t>
    </r>
  </si>
  <si>
    <t>Clients enrolled prior to the hospital admission date and remaining in services during the 90 days post hospital discharge.  
Excludes: Mobile Crisis, Progress Dore Urgent Care, any Ambulatory Outpatient RU connected to Residential Tx. programs, UC Citywide Linkage program code (89114MH), Felton TAY Acute Linkage, BHS Linkage, or any program with fewer than 5 clients with psychiatric inpatient hospitalizations during FY23-24</t>
  </si>
  <si>
    <r>
      <t xml:space="preserve">All clients who have a new episode in FY23-24 lasting longer than 60 days.
</t>
    </r>
    <r>
      <rPr>
        <b/>
        <i/>
        <sz val="13"/>
        <rFont val="Arial"/>
        <family val="2"/>
      </rPr>
      <t>Excludes:</t>
    </r>
    <r>
      <rPr>
        <i/>
        <sz val="13"/>
        <rFont val="Arial"/>
        <family val="2"/>
      </rPr>
      <t xml:space="preserve"> Outpatient services provided within residential Tx settings</t>
    </r>
  </si>
  <si>
    <t xml:space="preserve">
All clients who have a new episode in FY23-24 lasting longer than 60 days.
Excludes: Outpatient services provided within residential Tx settings 
</t>
  </si>
  <si>
    <t>All clients who have a new episode in FY23-24 and who are receiving targeted case management services. 
Excludes: Outpatient services provided within residential Tx settings &amp; first 60 days for new clients</t>
  </si>
  <si>
    <t>Clients enrolled prior to the hospital admission date and remaining in services during the 90 days post hospital discharge.                                                                                            Excludes: Felton TAY Acute Linkage, BHS TAY Linkage or any program with fewer than 5 clients with psychiatric inpatient hospitalizations during FY23-24</t>
  </si>
  <si>
    <t>FY 23-24 Performance Objectives for Programs Managed by TAY SOC</t>
  </si>
  <si>
    <t>TABLE OF CONTENTS | Comprehensive List of TAY SOC Programs | FY 23-24 Performance Objectives</t>
  </si>
  <si>
    <t>All clients with new episodes opened in FY23-24 and who received a service with a psychiatrist or nurse practitioner.                                                                        Excludes: Felton TAY Acute Linkage, BHS TAY Linkage, Felton reMIND (PREP)</t>
  </si>
  <si>
    <t>All clients with new episodes opened in FY23-24 and who received a service with a psychiatrist or nurse practitioner.                                                                      Excludes: Felton TAY Acute Linkage, BHS TAY Linkage, Felton reMIND (PREP)</t>
  </si>
  <si>
    <r>
      <rPr>
        <b/>
        <sz val="16"/>
        <rFont val="Calibri"/>
        <family val="2"/>
        <scheme val="minor"/>
      </rPr>
      <t xml:space="preserve">TAY-ICMFSP-1: </t>
    </r>
    <r>
      <rPr>
        <sz val="16"/>
        <rFont val="Calibri"/>
        <family val="2"/>
        <scheme val="minor"/>
      </rPr>
      <t>At least 80% of psychiatric inpatient hospital discharges occurring in FY23-24 will not be followed by a readmission within 90 days.</t>
    </r>
  </si>
  <si>
    <r>
      <rPr>
        <b/>
        <sz val="16"/>
        <rFont val="Calibri"/>
        <family val="2"/>
        <scheme val="minor"/>
      </rPr>
      <t xml:space="preserve">TAY-ICMFSP-2: </t>
    </r>
    <r>
      <rPr>
        <sz val="16"/>
        <rFont val="Calibri"/>
        <family val="2"/>
        <scheme val="minor"/>
      </rPr>
      <t>90% of clients with an open episode will have the Problem List finalized in Avatar within 60 days of episode opening.</t>
    </r>
  </si>
  <si>
    <r>
      <rPr>
        <b/>
        <sz val="16"/>
        <rFont val="Calibri"/>
        <family val="2"/>
        <scheme val="minor"/>
      </rPr>
      <t>TAY-ICMFSP-3:</t>
    </r>
    <r>
      <rPr>
        <sz val="16"/>
        <rFont val="Calibri"/>
        <family val="2"/>
        <scheme val="minor"/>
      </rPr>
      <t xml:space="preserve"> On any date 100% of clients receiving targeted case management will have a current finalized Care Plan in Avatar.</t>
    </r>
  </si>
  <si>
    <r>
      <rPr>
        <b/>
        <sz val="16"/>
        <rFont val="Calibri"/>
        <family val="2"/>
        <scheme val="minor"/>
      </rPr>
      <t>TAY-ICMFSP-4</t>
    </r>
    <r>
      <rPr>
        <sz val="16"/>
        <rFont val="Calibri"/>
        <family val="2"/>
        <scheme val="minor"/>
      </rPr>
      <t>: 100% of FSP clients will have all expected DCR quarterly reports completed</t>
    </r>
  </si>
  <si>
    <r>
      <rPr>
        <b/>
        <sz val="16"/>
        <rFont val="Calibri"/>
        <family val="2"/>
        <scheme val="minor"/>
      </rPr>
      <t xml:space="preserve">TAY-ICMFSP-5: </t>
    </r>
    <r>
      <rPr>
        <sz val="16"/>
        <rFont val="Calibri"/>
        <family val="2"/>
        <scheme val="minor"/>
      </rPr>
      <t>100% of FSP clients with an open episode in Avatar will be entered in the DCR within 90 days of the episode opening date</t>
    </r>
  </si>
  <si>
    <r>
      <t>TAY-ICMFSP-6:</t>
    </r>
    <r>
      <rPr>
        <sz val="16"/>
        <rFont val="Calibri"/>
        <family val="2"/>
        <scheme val="minor"/>
      </rPr>
      <t xml:space="preserve"> On any date 90% of clients will have a initial finalized Assessment in Avatar within 60 days of episode opening.</t>
    </r>
  </si>
  <si>
    <t>BOCC PM changes annually - contact Jerna Reyes / Nick Hancock</t>
  </si>
  <si>
    <t>Updated Feb 2024</t>
  </si>
  <si>
    <r>
      <t xml:space="preserve">TAY Supported Living Program (SLP) - </t>
    </r>
    <r>
      <rPr>
        <i/>
        <sz val="14"/>
        <color theme="1"/>
        <rFont val="Calibri"/>
        <family val="2"/>
        <scheme val="minor"/>
      </rPr>
      <t>(TAY Residential Services)</t>
    </r>
  </si>
  <si>
    <t>TOP</t>
  </si>
  <si>
    <r>
      <t>BHS TAY Outpatient Program</t>
    </r>
    <r>
      <rPr>
        <i/>
        <sz val="14"/>
        <color theme="1"/>
        <rFont val="Calibri"/>
        <family val="2"/>
        <scheme val="minor"/>
      </rPr>
      <t xml:space="preserve"> (incl CC - Bl/AA services &amp; Mobile Outreach services)</t>
    </r>
  </si>
  <si>
    <t>TAY Acute Linkage</t>
  </si>
  <si>
    <t>Denise Williams</t>
  </si>
  <si>
    <r>
      <rPr>
        <b/>
        <sz val="24"/>
        <color rgb="FFC00000"/>
        <rFont val="Calibri"/>
        <family val="2"/>
        <scheme val="minor"/>
      </rPr>
      <t>FSP/ICM</t>
    </r>
    <r>
      <rPr>
        <b/>
        <sz val="24"/>
        <color rgb="FF000000"/>
        <rFont val="Calibri"/>
        <family val="2"/>
        <scheme val="minor"/>
      </rPr>
      <t xml:space="preserve">
</t>
    </r>
    <r>
      <rPr>
        <i/>
        <sz val="24"/>
        <color rgb="FF000000"/>
        <rFont val="Calibri"/>
        <family val="2"/>
        <scheme val="minor"/>
      </rPr>
      <t>Applies to:</t>
    </r>
    <r>
      <rPr>
        <b/>
        <sz val="24"/>
        <color rgb="FF000000"/>
        <rFont val="Calibri"/>
        <family val="2"/>
        <scheme val="minor"/>
      </rPr>
      <t xml:space="preserve">
</t>
    </r>
    <r>
      <rPr>
        <b/>
        <sz val="24"/>
        <color rgb="FF7030A0"/>
        <rFont val="Calibri"/>
        <family val="2"/>
        <scheme val="minor"/>
      </rPr>
      <t xml:space="preserve">                                            BHS TAY FSP</t>
    </r>
    <r>
      <rPr>
        <sz val="24"/>
        <color rgb="FFC00000"/>
        <rFont val="Calibri"/>
        <family val="2"/>
        <scheme val="minor"/>
      </rPr>
      <t xml:space="preserve"> </t>
    </r>
    <r>
      <rPr>
        <i/>
        <sz val="24"/>
        <color rgb="FFC00000"/>
        <rFont val="Calibri"/>
        <family val="2"/>
        <scheme val="minor"/>
      </rPr>
      <t>(Tab 14a)</t>
    </r>
    <r>
      <rPr>
        <sz val="24"/>
        <color rgb="FF000000"/>
        <rFont val="Calibri"/>
        <family val="2"/>
        <scheme val="minor"/>
      </rPr>
      <t xml:space="preserve">
</t>
    </r>
    <r>
      <rPr>
        <b/>
        <sz val="24"/>
        <color rgb="FF7030A0"/>
        <rFont val="Calibri"/>
        <family val="2"/>
        <scheme val="minor"/>
      </rPr>
      <t>Felton TAY FSP</t>
    </r>
    <r>
      <rPr>
        <i/>
        <sz val="24"/>
        <color rgb="FF000000"/>
        <rFont val="Calibri"/>
        <family val="2"/>
        <scheme val="minor"/>
      </rPr>
      <t xml:space="preserve"> </t>
    </r>
    <r>
      <rPr>
        <i/>
        <sz val="24"/>
        <color rgb="FFC00000"/>
        <rFont val="Calibri"/>
        <family val="2"/>
        <scheme val="minor"/>
      </rPr>
      <t>(Tab 3c)</t>
    </r>
    <r>
      <rPr>
        <sz val="24"/>
        <color rgb="FF000000"/>
        <rFont val="Calibri"/>
        <family val="2"/>
        <scheme val="minor"/>
      </rPr>
      <t xml:space="preserve">
</t>
    </r>
    <r>
      <rPr>
        <b/>
        <sz val="24"/>
        <color rgb="FF7030A0"/>
        <rFont val="Calibri"/>
        <family val="2"/>
        <scheme val="minor"/>
      </rPr>
      <t>Seneca TAY FSP</t>
    </r>
    <r>
      <rPr>
        <sz val="24"/>
        <color rgb="FF000000"/>
        <rFont val="Calibri"/>
        <family val="2"/>
        <scheme val="minor"/>
      </rPr>
      <t xml:space="preserve"> </t>
    </r>
    <r>
      <rPr>
        <i/>
        <sz val="24"/>
        <color rgb="FFC00000"/>
        <rFont val="Calibri"/>
        <family val="2"/>
        <scheme val="minor"/>
      </rPr>
      <t>(Tab 12)</t>
    </r>
  </si>
  <si>
    <r>
      <t xml:space="preserve">Engagement…Process Objective
Activity:  </t>
    </r>
    <r>
      <rPr>
        <b/>
        <sz val="12"/>
        <color rgb="FFFF0000"/>
        <rFont val="Calibri"/>
        <family val="2"/>
        <scheme val="minor"/>
      </rPr>
      <t xml:space="preserve">[program to clarify engagement strategy activity for TAY SOC by April 2024]    </t>
    </r>
    <r>
      <rPr>
        <sz val="12"/>
        <color theme="1"/>
        <rFont val="Calibri"/>
        <family val="2"/>
        <scheme val="minor"/>
      </rPr>
      <t xml:space="preserve">
Tool: </t>
    </r>
    <r>
      <rPr>
        <b/>
        <sz val="12"/>
        <color rgb="FFFF0000"/>
        <rFont val="Calibri"/>
        <family val="2"/>
        <scheme val="minor"/>
      </rPr>
      <t xml:space="preserve"> [program to clarify engagement tool for TAY SOC by April 2024]   </t>
    </r>
    <r>
      <rPr>
        <sz val="12"/>
        <color theme="1"/>
        <rFont val="Calibri"/>
        <family val="2"/>
        <scheme val="minor"/>
      </rPr>
      <t xml:space="preserve">
Engagement… Outcome Objective
Activity:  </t>
    </r>
    <r>
      <rPr>
        <b/>
        <sz val="12"/>
        <color rgb="FFFF0000"/>
        <rFont val="Calibri"/>
        <family val="2"/>
        <scheme val="minor"/>
      </rPr>
      <t>[program to clarify by Apr2024 - implement tool when/how many times to support analysis (inclusion crit)]</t>
    </r>
    <r>
      <rPr>
        <sz val="12"/>
        <color theme="1"/>
        <rFont val="Calibri"/>
        <family val="2"/>
        <scheme val="minor"/>
      </rPr>
      <t xml:space="preserve">
Tool:</t>
    </r>
    <r>
      <rPr>
        <b/>
        <sz val="12"/>
        <color rgb="FFFF0000"/>
        <rFont val="Calibri"/>
        <family val="2"/>
        <scheme val="minor"/>
      </rPr>
      <t xml:space="preserve"> [program to clarify same engagement tool in process ob for TAY SOC by April 2024]  </t>
    </r>
  </si>
  <si>
    <r>
      <rPr>
        <b/>
        <sz val="12"/>
        <color theme="1"/>
        <rFont val="Calibri"/>
        <family val="2"/>
        <scheme val="minor"/>
      </rPr>
      <t>Engagement…Process Objective</t>
    </r>
    <r>
      <rPr>
        <sz val="12"/>
        <color theme="1"/>
        <rFont val="Calibri"/>
        <family val="2"/>
        <scheme val="minor"/>
      </rPr>
      <t xml:space="preserve">
Activity: HRTC therapists will implement post-engagement surveys to TAY who drop in at their  mobile or fixed Service Sites.
Tool: post-engagement survey
</t>
    </r>
    <r>
      <rPr>
        <b/>
        <sz val="12"/>
        <color theme="1"/>
        <rFont val="Calibri"/>
        <family val="2"/>
        <scheme val="minor"/>
      </rPr>
      <t>Engagement… Outcome Objective</t>
    </r>
    <r>
      <rPr>
        <sz val="12"/>
        <color theme="1"/>
        <rFont val="Calibri"/>
        <family val="2"/>
        <scheme val="minor"/>
      </rPr>
      <t xml:space="preserve">
Activity:  HRTC therapists will </t>
    </r>
    <r>
      <rPr>
        <b/>
        <sz val="12"/>
        <color rgb="FFFF0000"/>
        <rFont val="Calibri"/>
        <family val="2"/>
        <scheme val="minor"/>
      </rPr>
      <t>[program to clarify by Apr2024 - implement survey when/how many times to support analysis (inclusion crit)]</t>
    </r>
    <r>
      <rPr>
        <sz val="12"/>
        <color theme="1"/>
        <rFont val="Calibri"/>
        <family val="2"/>
        <scheme val="minor"/>
      </rPr>
      <t xml:space="preserve">
Tool: </t>
    </r>
    <r>
      <rPr>
        <b/>
        <sz val="12"/>
        <color rgb="FFFF0000"/>
        <rFont val="Calibri"/>
        <family val="2"/>
        <scheme val="minor"/>
      </rPr>
      <t xml:space="preserve">[program to clarify same engagement tool in process ob for TAY SOC by Apr 2024]  </t>
    </r>
    <r>
      <rPr>
        <sz val="12"/>
        <color theme="1"/>
        <rFont val="Calibri"/>
        <family val="2"/>
        <scheme val="minor"/>
      </rPr>
      <t xml:space="preserve">
</t>
    </r>
  </si>
  <si>
    <r>
      <rPr>
        <b/>
        <sz val="12"/>
        <rFont val="Calibri"/>
        <family val="2"/>
        <scheme val="minor"/>
      </rPr>
      <t>Engagement…Process Objective</t>
    </r>
    <r>
      <rPr>
        <sz val="12"/>
        <rFont val="Calibri"/>
        <family val="2"/>
        <scheme val="minor"/>
      </rPr>
      <t xml:space="preserve">
Activity: </t>
    </r>
    <r>
      <rPr>
        <b/>
        <sz val="14"/>
        <color rgb="FFFF0000"/>
        <rFont val="Calibri"/>
        <family val="2"/>
        <scheme val="minor"/>
      </rPr>
      <t xml:space="preserve"> [program to clarify engagement strategy activity for TAY SOC by Apr 2024]    </t>
    </r>
    <r>
      <rPr>
        <sz val="12"/>
        <rFont val="Calibri"/>
        <family val="2"/>
        <scheme val="minor"/>
      </rPr>
      <t xml:space="preserve">
Tool:  </t>
    </r>
    <r>
      <rPr>
        <b/>
        <sz val="14"/>
        <color rgb="FFFF0000"/>
        <rFont val="Calibri"/>
        <family val="2"/>
        <scheme val="minor"/>
      </rPr>
      <t xml:space="preserve">[program to clarify engagement tool for TAY SOC by Apr 2024] </t>
    </r>
    <r>
      <rPr>
        <sz val="14"/>
        <rFont val="Calibri"/>
        <family val="2"/>
        <scheme val="minor"/>
      </rPr>
      <t xml:space="preserve">  
</t>
    </r>
    <r>
      <rPr>
        <sz val="12"/>
        <rFont val="Calibri"/>
        <family val="2"/>
        <scheme val="minor"/>
      </rPr>
      <t xml:space="preserve">
</t>
    </r>
    <r>
      <rPr>
        <b/>
        <sz val="12"/>
        <rFont val="Calibri"/>
        <family val="2"/>
        <scheme val="minor"/>
      </rPr>
      <t>Engagement… Outcome Objective</t>
    </r>
    <r>
      <rPr>
        <sz val="12"/>
        <rFont val="Calibri"/>
        <family val="2"/>
        <scheme val="minor"/>
      </rPr>
      <t xml:space="preserve">
Activity: </t>
    </r>
    <r>
      <rPr>
        <b/>
        <sz val="14"/>
        <color rgb="FFFF0000"/>
        <rFont val="Calibri"/>
        <family val="2"/>
        <scheme val="minor"/>
      </rPr>
      <t>[program to clarify by Apr 2024 - who administers what  / when to support analysis (inclusion crit)]</t>
    </r>
    <r>
      <rPr>
        <b/>
        <sz val="12"/>
        <color rgb="FFFF0000"/>
        <rFont val="Calibri"/>
        <family val="2"/>
        <scheme val="minor"/>
      </rPr>
      <t xml:space="preserve">
</t>
    </r>
    <r>
      <rPr>
        <sz val="12"/>
        <rFont val="Calibri"/>
        <family val="2"/>
        <scheme val="minor"/>
      </rPr>
      <t xml:space="preserve">
Tool: </t>
    </r>
    <r>
      <rPr>
        <b/>
        <sz val="14"/>
        <color rgb="FFFF0000"/>
        <rFont val="Calibri"/>
        <family val="2"/>
        <scheme val="minor"/>
      </rPr>
      <t>[program to clarify same engagement tool in process ob for TAY SOC by Apr 2024]</t>
    </r>
    <r>
      <rPr>
        <sz val="12"/>
        <rFont val="Calibri"/>
        <family val="2"/>
        <scheme val="minor"/>
      </rPr>
      <t xml:space="preserve">
</t>
    </r>
    <r>
      <rPr>
        <b/>
        <sz val="12"/>
        <rFont val="Calibri"/>
        <family val="2"/>
        <scheme val="minor"/>
      </rPr>
      <t>Linkage…Outcome Objective</t>
    </r>
    <r>
      <rPr>
        <sz val="12"/>
        <rFont val="Calibri"/>
        <family val="2"/>
        <scheme val="minor"/>
      </rPr>
      <t xml:space="preserve">
Activity: All referrals will be tracked and detailed in both client charts and on the Outpatient programs internal tracking system (including confirmation of initial appt) by the primary MH provider (Case Manager/ Clinician). 
Tool(s): Client Chart and Referral Tracking Forms. </t>
    </r>
  </si>
  <si>
    <r>
      <t>Linkage…Outcome Objective
Activity: HRTC Therapists will connect vulnerable, houseless TAY to external behavioral healthcare by referral, or to an internal HRTC therapist for therapy or harm reduction counseling sessions.</t>
    </r>
    <r>
      <rPr>
        <b/>
        <sz val="12"/>
        <color rgb="FFFF0000"/>
        <rFont val="Calibri"/>
        <family val="2"/>
        <scheme val="minor"/>
      </rPr>
      <t xml:space="preserve"> [program to clarify your process of how you track and confirm first appt by Apr 2024]</t>
    </r>
    <r>
      <rPr>
        <sz val="12"/>
        <color theme="1"/>
        <rFont val="Calibri"/>
        <family val="2"/>
        <scheme val="minor"/>
      </rPr>
      <t xml:space="preserve">
Tool: Referral form in clinical database record system.</t>
    </r>
  </si>
  <si>
    <r>
      <t>Linkage…Outcome Objective
Activity:  [</t>
    </r>
    <r>
      <rPr>
        <b/>
        <sz val="12"/>
        <color rgb="FFFF0000"/>
        <rFont val="Calibri"/>
        <family val="2"/>
        <scheme val="minor"/>
      </rPr>
      <t>program to clarify your process of how you track and confirm first appt by Apr 2024]</t>
    </r>
    <r>
      <rPr>
        <sz val="12"/>
        <color theme="1"/>
        <rFont val="Calibri"/>
        <family val="2"/>
        <scheme val="minor"/>
      </rPr>
      <t xml:space="preserve">
Tool:</t>
    </r>
  </si>
  <si>
    <r>
      <t xml:space="preserve">Linkage…Outcome Objective
Activity: Intake coordinator will ... </t>
    </r>
    <r>
      <rPr>
        <b/>
        <sz val="12"/>
        <color rgb="FFFF0000"/>
        <rFont val="Calibri"/>
        <family val="2"/>
        <scheme val="minor"/>
      </rPr>
      <t>[program to clarify your process of how you track and confirm first appt by Apr 2024]</t>
    </r>
    <r>
      <rPr>
        <sz val="12"/>
        <color theme="1"/>
        <rFont val="Calibri"/>
        <family val="2"/>
        <scheme val="minor"/>
      </rPr>
      <t xml:space="preserve">
Tool: Referral log</t>
    </r>
  </si>
  <si>
    <r>
      <rPr>
        <b/>
        <sz val="12"/>
        <color theme="1"/>
        <rFont val="Calibri"/>
        <family val="2"/>
        <scheme val="minor"/>
      </rPr>
      <t>Engagement…Process Objective</t>
    </r>
    <r>
      <rPr>
        <sz val="12"/>
        <color theme="1"/>
        <rFont val="Calibri"/>
        <family val="2"/>
        <scheme val="minor"/>
      </rPr>
      <t xml:space="preserve">
Activity: Cultural Affirmation Group  </t>
    </r>
    <r>
      <rPr>
        <b/>
        <sz val="12"/>
        <color rgb="FFFF0000"/>
        <rFont val="Calibri"/>
        <family val="2"/>
        <scheme val="minor"/>
      </rPr>
      <t xml:space="preserve">[program to clarify engagement strategy - how participants get here  for TAY SOC by April 2024] </t>
    </r>
    <r>
      <rPr>
        <sz val="12"/>
        <color theme="1"/>
        <rFont val="Calibri"/>
        <family val="2"/>
        <scheme val="minor"/>
      </rPr>
      <t xml:space="preserve">
Tool: Post Engagement Survey developed by IFR
</t>
    </r>
    <r>
      <rPr>
        <b/>
        <sz val="12"/>
        <color theme="1"/>
        <rFont val="Calibri"/>
        <family val="2"/>
        <scheme val="minor"/>
      </rPr>
      <t>Engagement… Outcome Objective</t>
    </r>
    <r>
      <rPr>
        <sz val="12"/>
        <color theme="1"/>
        <rFont val="Calibri"/>
        <family val="2"/>
        <scheme val="minor"/>
      </rPr>
      <t xml:space="preserve">
Activity: TAY Psycho-Educational Group  </t>
    </r>
    <r>
      <rPr>
        <b/>
        <sz val="12"/>
        <color rgb="FFFF0000"/>
        <rFont val="Calibri"/>
        <family val="2"/>
        <scheme val="minor"/>
      </rPr>
      <t>[program to clarify by Apr2024 - implement tool when/how many times to support analysis (inclusion crit)]</t>
    </r>
    <r>
      <rPr>
        <sz val="12"/>
        <color theme="1"/>
        <rFont val="Calibri"/>
        <family val="2"/>
        <scheme val="minor"/>
      </rPr>
      <t xml:space="preserve">
Tool: Post engagement Activity Survey developed by IFR
</t>
    </r>
  </si>
  <si>
    <t>Linkage…Outcome Objective
Activity: Outreach program staff will document client’s initial internal meeting or appointment with a general counseling or group services note in Larkin Street’s Efforts to Outcomes (ETO) system. 
Tool: Larkin Street's Efforts to Outcomes (ETO)--a cloud-based client management tracking system</t>
  </si>
  <si>
    <t>Linkage…Outcome Objective
Activity: Clinician will document client’s initial internal meeting or appointment with a general counseling or group services note in Larkin Street’s Efforts to Outcomes (ETO) system. 
Tool: Larkin Street's Efforts to Outcomes (ETO)--a cloud-based client management tracking system</t>
  </si>
  <si>
    <r>
      <t xml:space="preserve">Activity:   Tool: </t>
    </r>
    <r>
      <rPr>
        <b/>
        <sz val="12"/>
        <color rgb="FFFF0000"/>
        <rFont val="Calibri"/>
        <family val="2"/>
        <scheme val="minor"/>
      </rPr>
      <t>[program to clarify for TAY SOC by Mar 2024]</t>
    </r>
  </si>
  <si>
    <r>
      <t xml:space="preserve">Linkage…Outcome Objective
Activity:  </t>
    </r>
    <r>
      <rPr>
        <b/>
        <sz val="12"/>
        <color rgb="FFFF0000"/>
        <rFont val="Calibri"/>
        <family val="2"/>
        <scheme val="minor"/>
      </rPr>
      <t>[program to clarify your process of how you track and confirm first appt by Apr 2024]</t>
    </r>
    <r>
      <rPr>
        <sz val="12"/>
        <color theme="1"/>
        <rFont val="Calibri"/>
        <family val="2"/>
        <scheme val="minor"/>
      </rPr>
      <t xml:space="preserve">
Tool: Mental health Referral Form</t>
    </r>
  </si>
  <si>
    <r>
      <rPr>
        <b/>
        <sz val="12"/>
        <color theme="1"/>
        <rFont val="Calibri"/>
        <family val="2"/>
        <scheme val="minor"/>
      </rPr>
      <t>Engagement…Process Objective</t>
    </r>
    <r>
      <rPr>
        <sz val="12"/>
        <color theme="1"/>
        <rFont val="Calibri"/>
        <family val="2"/>
        <scheme val="minor"/>
      </rPr>
      <t xml:space="preserve">
Activity: Youth Program Specialists will  survey clients at drop-in and/or navigation service 
Tool: SF LGBT Center Youth Services Satisfaction Survey
</t>
    </r>
    <r>
      <rPr>
        <b/>
        <sz val="12"/>
        <color theme="1"/>
        <rFont val="Calibri"/>
        <family val="2"/>
        <scheme val="minor"/>
      </rPr>
      <t>Engagement… Outcome Objective</t>
    </r>
    <r>
      <rPr>
        <sz val="12"/>
        <color theme="1"/>
        <rFont val="Calibri"/>
        <family val="2"/>
        <scheme val="minor"/>
      </rPr>
      <t xml:space="preserve">
Activity:  Youth Program Specialists will  survey clients with two or more visits at Drop-In and/or Navigation Services -  </t>
    </r>
    <r>
      <rPr>
        <b/>
        <sz val="12"/>
        <color rgb="FFFF0000"/>
        <rFont val="Calibri"/>
        <family val="2"/>
        <scheme val="minor"/>
      </rPr>
      <t>[program to clarify by Apr2024 - implement tool when/how many times to support analysis (inclusion crit)]</t>
    </r>
    <r>
      <rPr>
        <sz val="12"/>
        <color theme="1"/>
        <rFont val="Calibri"/>
        <family val="2"/>
        <scheme val="minor"/>
      </rPr>
      <t xml:space="preserve">
Tool: SF LGBT Center Youth Services Satisfaction Survey</t>
    </r>
  </si>
  <si>
    <t>Linkage…Outcome Objective
Activity: 3rd Street staff sends referral to clinician via email and/or phone call and will follow-up with clinician at least one time.
Tool: Client referral follow up log</t>
  </si>
  <si>
    <r>
      <rPr>
        <b/>
        <sz val="22"/>
        <color rgb="FFC00000"/>
        <rFont val="Calibri"/>
        <family val="2"/>
        <scheme val="minor"/>
      </rPr>
      <t xml:space="preserve">Outpatient Mental Health                                                                                                       Applies to:   </t>
    </r>
    <r>
      <rPr>
        <sz val="22"/>
        <color theme="1"/>
        <rFont val="Calibri"/>
        <family val="2"/>
        <scheme val="minor"/>
      </rPr>
      <t xml:space="preserve">                                                                               
                                                                  </t>
    </r>
    <r>
      <rPr>
        <b/>
        <sz val="22"/>
        <color rgb="FF7030A0"/>
        <rFont val="Calibri"/>
        <family val="2"/>
        <scheme val="minor"/>
      </rPr>
      <t xml:space="preserve">IFR - TAY Eng &amp; Tx </t>
    </r>
    <r>
      <rPr>
        <i/>
        <sz val="22"/>
        <color rgb="FFFF0000"/>
        <rFont val="Calibri"/>
        <family val="2"/>
        <scheme val="minor"/>
      </rPr>
      <t>(Tab 7)</t>
    </r>
    <r>
      <rPr>
        <b/>
        <sz val="22"/>
        <color rgb="FF7030A0"/>
        <rFont val="Calibri"/>
        <family val="2"/>
        <scheme val="minor"/>
      </rPr>
      <t xml:space="preserve">
Felton – PREP/reMIND </t>
    </r>
    <r>
      <rPr>
        <i/>
        <sz val="22"/>
        <color rgb="FFFF0000"/>
        <rFont val="Calibri"/>
        <family val="2"/>
        <scheme val="minor"/>
      </rPr>
      <t>(Tab 3b)</t>
    </r>
    <r>
      <rPr>
        <b/>
        <sz val="22"/>
        <color rgb="FF7030A0"/>
        <rFont val="Calibri"/>
        <family val="2"/>
        <scheme val="minor"/>
      </rPr>
      <t xml:space="preserve">
Felton – TAY Acute Linkage </t>
    </r>
    <r>
      <rPr>
        <i/>
        <sz val="22"/>
        <color rgb="FFFF0000"/>
        <rFont val="Calibri"/>
        <family val="2"/>
        <scheme val="minor"/>
      </rPr>
      <t>(Tab 3e)</t>
    </r>
    <r>
      <rPr>
        <b/>
        <sz val="22"/>
        <color rgb="FF7030A0"/>
        <rFont val="Calibri"/>
        <family val="2"/>
        <scheme val="minor"/>
      </rPr>
      <t xml:space="preserve">
BHS TAY Linkage </t>
    </r>
    <r>
      <rPr>
        <i/>
        <sz val="22"/>
        <color rgb="FFFF0000"/>
        <rFont val="Calibri"/>
        <family val="2"/>
        <scheme val="minor"/>
      </rPr>
      <t xml:space="preserve">(Tab 14b) </t>
    </r>
    <r>
      <rPr>
        <b/>
        <sz val="22"/>
        <color rgb="FF7030A0"/>
        <rFont val="Calibri"/>
        <family val="2"/>
        <scheme val="minor"/>
      </rPr>
      <t xml:space="preserve">
BHS TAY Outpatient </t>
    </r>
    <r>
      <rPr>
        <i/>
        <sz val="22"/>
        <color rgb="FFFF0000"/>
        <rFont val="Calibri"/>
        <family val="2"/>
        <scheme val="minor"/>
      </rPr>
      <t>(Tab 14c)</t>
    </r>
    <r>
      <rPr>
        <b/>
        <sz val="22"/>
        <color rgb="FF7030A0"/>
        <rFont val="Calibri"/>
        <family val="2"/>
        <scheme val="minor"/>
      </rPr>
      <t xml:space="preserve">
</t>
    </r>
  </si>
  <si>
    <r>
      <rPr>
        <b/>
        <sz val="12"/>
        <color rgb="FFC00000"/>
        <rFont val="Calibri"/>
        <family val="2"/>
        <scheme val="minor"/>
      </rPr>
      <t xml:space="preserve">Process Objective: </t>
    </r>
    <r>
      <rPr>
        <sz val="12"/>
        <color rgb="FFC00000"/>
        <rFont val="Calibri"/>
        <family val="2"/>
        <scheme val="minor"/>
      </rPr>
      <t xml:space="preserve"> During the May designated survey administration week of the current fiscal year, programs will either implement the full BHS client satisfaction survey (CSS) or the TAY SOC selected 5 CSS items either stand alone or integrated into your own program client satisfaction tool. Program will  summarize results for end of year TAY SOC program report and retain in administrative binder for BOCC’s annual audit visit. </t>
    </r>
  </si>
  <si>
    <r>
      <rPr>
        <b/>
        <sz val="12"/>
        <color rgb="FFC00000"/>
        <rFont val="Calibri"/>
        <family val="2"/>
        <scheme val="minor"/>
      </rPr>
      <t xml:space="preserve">Process Objective: </t>
    </r>
    <r>
      <rPr>
        <sz val="12"/>
        <color rgb="FFC00000"/>
        <rFont val="Calibri"/>
        <family val="2"/>
        <scheme val="minor"/>
      </rPr>
      <t xml:space="preserve"> During the May designated survey administration week of the current fiscal year, program will  implement the full BHS client satisfaction survey (CSS) or the TAY SOC selected 5 CSS items either as stand alone or integrated into your own program client satisfaction tool. Program will  summarize results for end of year TAY SOC program report and retain in administrative binder for BOCC’s annual audit visit. </t>
    </r>
  </si>
  <si>
    <r>
      <rPr>
        <b/>
        <sz val="12"/>
        <rFont val="Calibri"/>
        <family val="2"/>
        <scheme val="minor"/>
      </rPr>
      <t>Linkage &amp; Connection to Behavioral Health Services – OUTCOME Objective</t>
    </r>
    <r>
      <rPr>
        <sz val="12"/>
        <rFont val="Calibri"/>
        <family val="2"/>
        <scheme val="minor"/>
      </rPr>
      <t xml:space="preserve">
During the current fiscal year, 50% of TAY who are</t>
    </r>
    <r>
      <rPr>
        <sz val="12"/>
        <color rgb="FFFF0000"/>
        <rFont val="Calibri"/>
        <family val="2"/>
        <scheme val="minor"/>
      </rPr>
      <t xml:space="preserve"> </t>
    </r>
    <r>
      <rPr>
        <b/>
        <sz val="12"/>
        <color rgb="FFFF0000"/>
        <rFont val="Calibri"/>
        <family val="2"/>
        <scheme val="minor"/>
      </rPr>
      <t>referred by</t>
    </r>
    <r>
      <rPr>
        <b/>
        <sz val="12"/>
        <rFont val="Calibri"/>
        <family val="2"/>
        <scheme val="minor"/>
      </rPr>
      <t xml:space="preserve"> </t>
    </r>
    <r>
      <rPr>
        <sz val="12"/>
        <rFont val="Calibri"/>
        <family val="2"/>
        <scheme val="minor"/>
      </rPr>
      <t xml:space="preserve">program staff to internal or external behavioral health services (i.e., mental health services, substance use services, or other services intended to support emotional and mental health and wellness) will attend an initial appointment or meeting with the behavioral health service, as recorded in </t>
    </r>
    <r>
      <rPr>
        <b/>
        <i/>
        <sz val="12"/>
        <rFont val="Calibri"/>
        <family val="2"/>
        <scheme val="minor"/>
      </rPr>
      <t>program identified tool.</t>
    </r>
    <r>
      <rPr>
        <sz val="12"/>
        <rFont val="Calibri"/>
        <family val="2"/>
        <scheme val="minor"/>
      </rPr>
      <t xml:space="preserve"> 
</t>
    </r>
    <r>
      <rPr>
        <b/>
        <sz val="12"/>
        <rFont val="Calibri"/>
        <family val="2"/>
        <scheme val="minor"/>
      </rPr>
      <t xml:space="preserve">
BOCC Data Source: </t>
    </r>
    <r>
      <rPr>
        <sz val="12"/>
        <rFont val="Calibri"/>
        <family val="2"/>
        <scheme val="minor"/>
      </rPr>
      <t>End of year report. Program shall retain log records for BOCC’s inspection at program’s annual site audit.</t>
    </r>
  </si>
  <si>
    <r>
      <rPr>
        <b/>
        <sz val="12"/>
        <color theme="1"/>
        <rFont val="Calibri"/>
        <family val="2"/>
        <scheme val="minor"/>
      </rPr>
      <t>1. SERVICE ACCESS THROUGH OUTREACH &amp; ENGAGEMENT</t>
    </r>
    <r>
      <rPr>
        <sz val="12"/>
        <color theme="1"/>
        <rFont val="Calibri"/>
        <family val="2"/>
        <scheme val="minor"/>
      </rPr>
      <t>:
Definitions…
• Flexible approaches to engage with TAY
• client centered engagement strategies
• Field-based services to locate and engage with known or referred TAY
• Services designed to identify TAY with mental health or substance use concerns
• Activities that provide a low-threshold means of entry to mental health services
• Activities that build/maintain trust and relationships in order to connect TAY with available services
• Activities that help TAY better understand behavioral health and reduce MH stigma                                                         • Educating communities, youth, families and other providers about behavioral health and behavioral health services
• Activities that promote solid linkages and warm handoffs to other services
• Engagement groups or drop-in hours off-site or in collaboration with community partners
• Street-based outreach services to inform TAY about services, build relationships with TAY, and engage TAY into care</t>
    </r>
  </si>
  <si>
    <r>
      <rPr>
        <b/>
        <sz val="12"/>
        <color theme="1"/>
        <rFont val="Calibri"/>
        <family val="2"/>
        <scheme val="minor"/>
      </rPr>
      <t>Engagement  – PROCESS Objective</t>
    </r>
    <r>
      <rPr>
        <sz val="12"/>
        <color theme="1"/>
        <rFont val="Calibri"/>
        <family val="2"/>
        <scheme val="minor"/>
      </rPr>
      <t xml:space="preserve">
</t>
    </r>
    <r>
      <rPr>
        <sz val="12"/>
        <color rgb="FFC00000"/>
        <rFont val="Calibri"/>
        <family val="2"/>
        <scheme val="minor"/>
      </rPr>
      <t>During the current fiscal year, participants engaged in program's population/culturally based activity will complete a program identified post-activity feedback tool.</t>
    </r>
    <r>
      <rPr>
        <sz val="12"/>
        <color theme="1"/>
        <rFont val="Calibri"/>
        <family val="2"/>
        <scheme val="minor"/>
      </rPr>
      <t xml:space="preserve">
</t>
    </r>
    <r>
      <rPr>
        <b/>
        <sz val="12"/>
        <color theme="1"/>
        <rFont val="Calibri"/>
        <family val="2"/>
        <scheme val="minor"/>
      </rPr>
      <t>BOCC Data Source:</t>
    </r>
    <r>
      <rPr>
        <sz val="12"/>
        <color theme="1"/>
        <rFont val="Calibri"/>
        <family val="2"/>
        <scheme val="minor"/>
      </rPr>
      <t xml:space="preserve">  End of year program report. Program shall retain program logs for BOCC’s inspection at the annual audit site visit. </t>
    </r>
  </si>
  <si>
    <r>
      <rPr>
        <b/>
        <sz val="12"/>
        <color rgb="FFC00000"/>
        <rFont val="Calibri"/>
        <family val="2"/>
      </rPr>
      <t>Engagement OUTCOME Objective:</t>
    </r>
    <r>
      <rPr>
        <sz val="12"/>
        <color rgb="FFC00000"/>
        <rFont val="Calibri"/>
        <family val="2"/>
      </rPr>
      <t xml:space="preserve">
By the end of the current fiscal year, 60% of TAY participants will demonstrate targeted engagement in the program through participation in program identified population/culturally-based activity as measured by program identified post-activity feedback tool. 
{</t>
    </r>
    <r>
      <rPr>
        <b/>
        <sz val="12"/>
        <color rgb="FFC00000"/>
        <rFont val="Calibri"/>
        <family val="2"/>
      </rPr>
      <t>Note on Definition</t>
    </r>
    <r>
      <rPr>
        <sz val="12"/>
        <color rgb="FFC00000"/>
        <rFont val="Calibri"/>
        <family val="2"/>
      </rPr>
      <t>: Engagement here is defined as pre-engagement activities to entering into treatment services.  It focuses on an intentional non-treatment activity that is tailored to the various TAY populations/cultures specific of whom the program serves, to help create a trusted pathway for TAY to possibly enter into treatment services. Pre-contemplative stage.}
{</t>
    </r>
    <r>
      <rPr>
        <b/>
        <sz val="12"/>
        <color rgb="FFC00000"/>
        <rFont val="Calibri"/>
        <family val="2"/>
      </rPr>
      <t>Note on Inclusion Criteria to measure outcome</t>
    </r>
    <r>
      <rPr>
        <sz val="12"/>
        <color rgb="FFC00000"/>
        <rFont val="Calibri"/>
        <family val="2"/>
      </rPr>
      <t>: For fairly consistent participation measure sample once annually. If serve higher numbers and infrequent participation, measure 3-4 times a year then aggregate.}
BOCC Data Source: End of year program report. Program shall retain records as evidenced by entries in tool analyzed results as requested for BOCC’s inspection at the annual audit site visit.</t>
    </r>
  </si>
  <si>
    <t>Avatar CSI Assessment form: 
Requests for service and first offered appointment dates</t>
  </si>
  <si>
    <r>
      <t>Engagement…Process Objective
Activity:</t>
    </r>
    <r>
      <rPr>
        <sz val="14"/>
        <color theme="1"/>
        <rFont val="Calibri"/>
        <family val="2"/>
        <scheme val="minor"/>
      </rPr>
      <t xml:space="preserve">  </t>
    </r>
    <r>
      <rPr>
        <b/>
        <sz val="14"/>
        <color rgb="FFFF0000"/>
        <rFont val="Calibri"/>
        <family val="2"/>
        <scheme val="minor"/>
      </rPr>
      <t xml:space="preserve">[program to clarify engagement strategy activity for TAY SOC in Mar/Apr 2024] </t>
    </r>
    <r>
      <rPr>
        <b/>
        <i/>
        <sz val="14"/>
        <color rgb="FFFF0000"/>
        <rFont val="Calibri"/>
        <family val="2"/>
        <scheme val="minor"/>
      </rPr>
      <t xml:space="preserve">  </t>
    </r>
    <r>
      <rPr>
        <i/>
        <sz val="14"/>
        <color theme="1"/>
        <rFont val="Calibri"/>
        <family val="2"/>
        <scheme val="minor"/>
      </rPr>
      <t xml:space="preserve"> </t>
    </r>
    <r>
      <rPr>
        <sz val="12"/>
        <color theme="1"/>
        <rFont val="Calibri"/>
        <family val="2"/>
        <scheme val="minor"/>
      </rPr>
      <t xml:space="preserve">
Tool:  </t>
    </r>
    <r>
      <rPr>
        <b/>
        <sz val="14"/>
        <color rgb="FFFF0000"/>
        <rFont val="Calibri"/>
        <family val="2"/>
        <scheme val="minor"/>
      </rPr>
      <t xml:space="preserve">[program to clarify engagement tool for TAY SOC by Apr 2024]   </t>
    </r>
    <r>
      <rPr>
        <sz val="12"/>
        <color theme="1"/>
        <rFont val="Calibri"/>
        <family val="2"/>
        <scheme val="minor"/>
      </rPr>
      <t xml:space="preserve">
Engagement… Outcome Objective
Activity: Implement Quality of Life tool  (has engagement survey questions) to youth</t>
    </r>
    <r>
      <rPr>
        <b/>
        <sz val="12"/>
        <color rgb="FFFF0000"/>
        <rFont val="Calibri"/>
        <family val="2"/>
        <scheme val="minor"/>
      </rPr>
      <t xml:space="preserve"> [in activity above]</t>
    </r>
    <r>
      <rPr>
        <sz val="12"/>
        <color theme="1"/>
        <rFont val="Calibri"/>
        <family val="2"/>
        <scheme val="minor"/>
      </rPr>
      <t xml:space="preserve">, once during program year or at point of service termination.
Tool: </t>
    </r>
    <r>
      <rPr>
        <b/>
        <sz val="14"/>
        <color rgb="FFFF0000"/>
        <rFont val="Calibri"/>
        <family val="2"/>
        <scheme val="minor"/>
      </rPr>
      <t xml:space="preserve">[program to clarify same engagement tool in process ob for TAY SOC by Apr 2024]  </t>
    </r>
    <r>
      <rPr>
        <sz val="14"/>
        <color rgb="FFFF0000"/>
        <rFont val="Calibri"/>
        <family val="2"/>
        <scheme val="minor"/>
      </rPr>
      <t xml:space="preserve">
</t>
    </r>
    <r>
      <rPr>
        <sz val="12"/>
        <color theme="1"/>
        <rFont val="Calibri"/>
        <family val="2"/>
        <scheme val="minor"/>
      </rPr>
      <t xml:space="preserve">
Linkage…Outcome Objective
Activity: Case managers  will complete referral log for clients and  will follow up at least three times to ensure linkage to service connection is made. 
Tool: Client Referral Log</t>
    </r>
  </si>
  <si>
    <r>
      <rPr>
        <b/>
        <sz val="11"/>
        <color rgb="FF000000"/>
        <rFont val="Calibri"/>
        <family val="2"/>
        <scheme val="minor"/>
      </rPr>
      <t>Engagement &amp; Stigma Reduction</t>
    </r>
    <r>
      <rPr>
        <sz val="11"/>
        <color rgb="FF000000"/>
        <rFont val="Calibri"/>
        <family val="2"/>
        <scheme val="minor"/>
      </rPr>
      <t xml:space="preserve">                During FY [__/__], program will </t>
    </r>
    <r>
      <rPr>
        <sz val="11"/>
        <color theme="1"/>
        <rFont val="Calibri"/>
        <family val="2"/>
        <scheme val="minor"/>
      </rPr>
      <t>engage in 1:1 outreach to a minimum of 20 programs and/or community stakeholder groups to establish and maintain referral relationships. Outreach efforts will be documented in outreach logs, specifying contact information and date of most recent contact.</t>
    </r>
    <r>
      <rPr>
        <sz val="11"/>
        <color rgb="FF000000"/>
        <rFont val="Calibri"/>
        <family val="2"/>
        <scheme val="minor"/>
      </rPr>
      <t xml:space="preserve"> Program will retain logs for BOCC’s inspection at the annual audit site visit.</t>
    </r>
  </si>
  <si>
    <t xml:space="preserve">3. COMMUNITY ENGAGEMENT, LEADERSHIP PROMOTION &amp; SUPPORT:
(These activities are mainly for contracts funded under the TAY Leaders Peer Programs and TAY Advisory)
Definitions:
• Assist TAY in finding communities they identify with and feel supported in; build sense of community and cohesion
• Develop critical thinking, leadership and advocacy skills; provide opportunities to practice skills
• Efforts to engage TAY in community building and leadership opportunities. 
• Support TAY learning between independence vs. dependence 
• Increase the extent to which TAY voice is influencing decision-making at multiple levels.
</t>
  </si>
  <si>
    <r>
      <t xml:space="preserve">Linkage…Outcome Objective
Activity: </t>
    </r>
    <r>
      <rPr>
        <b/>
        <sz val="12"/>
        <color rgb="FFFF0000"/>
        <rFont val="Calibri"/>
        <family val="2"/>
        <scheme val="minor"/>
      </rPr>
      <t>[program to clarify your process of how you track and confirm first appt by Apr 2024]</t>
    </r>
    <r>
      <rPr>
        <sz val="12"/>
        <color theme="1"/>
        <rFont val="Calibri"/>
        <family val="2"/>
        <scheme val="minor"/>
      </rPr>
      <t xml:space="preserve">
Tool: Salesforce database</t>
    </r>
  </si>
  <si>
    <t>Activity:   Tool: Avatar Meaningful Activity Form</t>
  </si>
  <si>
    <r>
      <rPr>
        <b/>
        <sz val="12"/>
        <color theme="1"/>
        <rFont val="Calibri"/>
        <family val="2"/>
        <scheme val="minor"/>
      </rPr>
      <t>Skill Dev…Outcome Objective</t>
    </r>
    <r>
      <rPr>
        <sz val="12"/>
        <color theme="1"/>
        <rFont val="Calibri"/>
        <family val="2"/>
        <scheme val="minor"/>
      </rPr>
      <t xml:space="preserve">
Activity: Program Coordinator and TAY Peer Program Assistant implements a 16-week peer counseling curriculum.
Tool: Satisfaction Survey administered at graduation
</t>
    </r>
    <r>
      <rPr>
        <b/>
        <sz val="12"/>
        <color theme="1"/>
        <rFont val="Calibri"/>
        <family val="2"/>
        <scheme val="minor"/>
      </rPr>
      <t>Youth Dev…Outcome Objective</t>
    </r>
    <r>
      <rPr>
        <sz val="12"/>
        <color theme="1"/>
        <rFont val="Calibri"/>
        <family val="2"/>
        <scheme val="minor"/>
      </rPr>
      <t xml:space="preserve">
Activity: Program Coordinator and TAY peerPeer Program Assistant will implements a 16-week peer counseling  
Tool: Satisfaction survey administered at graduation</t>
    </r>
  </si>
  <si>
    <r>
      <rPr>
        <b/>
        <sz val="12"/>
        <color theme="1"/>
        <rFont val="Calibri"/>
        <family val="2"/>
        <scheme val="minor"/>
      </rPr>
      <t>Skill Dev…Outcome Objective</t>
    </r>
    <r>
      <rPr>
        <sz val="12"/>
        <color theme="1"/>
        <rFont val="Calibri"/>
        <family val="2"/>
        <scheme val="minor"/>
      </rPr>
      <t xml:space="preserve">
Activity: Program Manager, Program Coordinator, and the Peer Counselor/Case-Manager provide training and supervision  build leadership skills during the 22-week internship
Tool: Satisfaction Survey administered at graduation
</t>
    </r>
    <r>
      <rPr>
        <b/>
        <sz val="12"/>
        <color theme="1"/>
        <rFont val="Calibri"/>
        <family val="2"/>
        <scheme val="minor"/>
      </rPr>
      <t>Youth Dev…Outcome Objective</t>
    </r>
    <r>
      <rPr>
        <sz val="12"/>
        <color theme="1"/>
        <rFont val="Calibri"/>
        <family val="2"/>
        <scheme val="minor"/>
      </rPr>
      <t xml:space="preserve">
Activity: Program Manager, Program Coordinator, and the Peer Counselor/Case-Manager provide training and supervision during the 22-week internship. 
Tool: Satisfaction survey administered at graduation
</t>
    </r>
    <r>
      <rPr>
        <b/>
        <sz val="12"/>
        <color theme="1"/>
        <rFont val="Calibri"/>
        <family val="2"/>
        <scheme val="minor"/>
      </rPr>
      <t xml:space="preserve">Youth Dev…Outcome Objective </t>
    </r>
    <r>
      <rPr>
        <sz val="12"/>
        <color theme="1"/>
        <rFont val="Calibri"/>
        <family val="2"/>
        <scheme val="minor"/>
      </rPr>
      <t>(</t>
    </r>
    <r>
      <rPr>
        <b/>
        <sz val="12"/>
        <color rgb="FFFF0000"/>
        <rFont val="Calibri"/>
        <family val="2"/>
        <scheme val="minor"/>
      </rPr>
      <t>INDIVIDUALIZED OBJECTIVE)</t>
    </r>
    <r>
      <rPr>
        <sz val="12"/>
        <color theme="1"/>
        <rFont val="Calibri"/>
        <family val="2"/>
        <scheme val="minor"/>
      </rPr>
      <t xml:space="preserve">
Activity: Program Coordinator works with TAY participants on resume, job search and interview prep for competitive employment post program graduation.
Tool: Placement and waivers documentation and in  Salesforce database</t>
    </r>
  </si>
  <si>
    <t>4. TRAINING, EDUCATION &amp; CAPACITY BUILDING (FOR PROVIDERS AND TAY): 
Definitions:
• Activities designed to build staff knowledge &amp; skills, program supports and systems capacity 
• Strategies that promote collaborative relationships, sharing of resources and network development (e.g., case conferencing, trainings, learning events, consultation supports) 
• Supporting TAY in academic and career opportunities, e.g., job coaching, employment, internships, engaging activities (Note: this activity is for contracts funded under the TAY Leaders Peer Certificate &amp; Employment program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</si>
</sst>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9">
    <font>
      <sz val="11"/>
      <color theme="1"/>
      <name val="Calibri"/>
      <family val="2"/>
      <scheme val="minor"/>
    </font>
    <font>
      <sz val="12"/>
      <color theme="1"/>
      <name val="Calibri"/>
      <family val="2"/>
      <scheme val="minor"/>
    </font>
    <font>
      <b/>
      <sz val="18"/>
      <color theme="4" tint="-0.499984740745262"/>
      <name val="Calibri"/>
      <family val="2"/>
      <scheme val="minor"/>
    </font>
    <font>
      <sz val="18"/>
      <color theme="1"/>
      <name val="Calibri"/>
      <family val="2"/>
      <scheme val="minor"/>
    </font>
    <font>
      <b/>
      <sz val="12"/>
      <color theme="1"/>
      <name val="Calibri"/>
      <family val="2"/>
      <scheme val="minor"/>
    </font>
    <font>
      <sz val="14"/>
      <color theme="1"/>
      <name val="Calibri"/>
      <family val="2"/>
      <scheme val="minor"/>
    </font>
    <font>
      <b/>
      <sz val="16"/>
      <color theme="9" tint="0.59999389629810485"/>
      <name val="Calibri"/>
      <family val="2"/>
      <scheme val="minor"/>
    </font>
    <font>
      <b/>
      <sz val="30"/>
      <color theme="1"/>
      <name val="Calibri"/>
      <family val="2"/>
      <scheme val="minor"/>
    </font>
    <font>
      <b/>
      <sz val="14"/>
      <color theme="1"/>
      <name val="Calibri"/>
      <family val="2"/>
      <scheme val="minor"/>
    </font>
    <font>
      <b/>
      <sz val="20"/>
      <color theme="1"/>
      <name val="Calibri"/>
      <family val="2"/>
      <scheme val="minor"/>
    </font>
    <font>
      <i/>
      <sz val="12"/>
      <name val="Calibri"/>
      <family val="2"/>
      <scheme val="minor"/>
    </font>
    <font>
      <i/>
      <sz val="12"/>
      <color theme="1"/>
      <name val="Calibri"/>
      <family val="2"/>
      <scheme val="minor"/>
    </font>
    <font>
      <sz val="12"/>
      <name val="Calibri"/>
      <family val="2"/>
      <scheme val="minor"/>
    </font>
    <font>
      <sz val="18"/>
      <color theme="0"/>
      <name val="Calibri"/>
      <family val="2"/>
      <scheme val="minor"/>
    </font>
    <font>
      <sz val="10"/>
      <color theme="0"/>
      <name val="Calibri"/>
      <family val="2"/>
      <scheme val="minor"/>
    </font>
    <font>
      <b/>
      <sz val="18"/>
      <color rgb="FFC00000"/>
      <name val="Calibri"/>
      <family val="2"/>
      <scheme val="minor"/>
    </font>
    <font>
      <i/>
      <sz val="11"/>
      <color theme="1"/>
      <name val="Calibri"/>
      <family val="2"/>
      <scheme val="minor"/>
    </font>
    <font>
      <i/>
      <sz val="11"/>
      <color rgb="FF000000"/>
      <name val="Calibri"/>
      <family val="2"/>
    </font>
    <font>
      <b/>
      <sz val="18"/>
      <color theme="1"/>
      <name val="Calibri"/>
      <family val="2"/>
      <scheme val="minor"/>
    </font>
    <font>
      <b/>
      <sz val="11"/>
      <color theme="1"/>
      <name val="Calibri"/>
      <family val="2"/>
      <scheme val="minor"/>
    </font>
    <font>
      <sz val="12"/>
      <color theme="1"/>
      <name val="Minion Pro"/>
      <family val="2"/>
    </font>
    <font>
      <sz val="12"/>
      <name val="Arial"/>
      <family val="2"/>
    </font>
    <font>
      <sz val="12"/>
      <color indexed="8"/>
      <name val="Minion Pro"/>
      <family val="2"/>
    </font>
    <font>
      <sz val="12"/>
      <color rgb="FF000000"/>
      <name val="Calibri"/>
      <family val="2"/>
      <scheme val="minor"/>
    </font>
    <font>
      <b/>
      <i/>
      <sz val="12"/>
      <color theme="1"/>
      <name val="Calibri"/>
      <family val="2"/>
      <scheme val="minor"/>
    </font>
    <font>
      <b/>
      <sz val="12"/>
      <color theme="1"/>
      <name val="Arial"/>
      <family val="2"/>
    </font>
    <font>
      <i/>
      <sz val="12"/>
      <color rgb="FF000000"/>
      <name val="Calibri"/>
      <family val="2"/>
      <scheme val="minor"/>
    </font>
    <font>
      <b/>
      <sz val="12"/>
      <color rgb="FF000000"/>
      <name val="Calibri"/>
      <family val="2"/>
      <scheme val="minor"/>
    </font>
    <font>
      <sz val="12"/>
      <color theme="1"/>
      <name val="Arial"/>
      <family val="2"/>
    </font>
    <font>
      <b/>
      <sz val="11"/>
      <color rgb="FFFF0000"/>
      <name val="Bookman Old Style"/>
      <family val="1"/>
    </font>
    <font>
      <b/>
      <sz val="12"/>
      <color rgb="FFFF0000"/>
      <name val="Calibri"/>
      <family val="2"/>
      <scheme val="minor"/>
    </font>
    <font>
      <b/>
      <sz val="12"/>
      <name val="Calibri"/>
      <family val="2"/>
      <scheme val="minor"/>
    </font>
    <font>
      <sz val="12"/>
      <color rgb="FFC00000"/>
      <name val="Calibri"/>
      <family val="2"/>
      <scheme val="minor"/>
    </font>
    <font>
      <b/>
      <sz val="11"/>
      <color rgb="FFFF0000"/>
      <name val="Calibri"/>
      <family val="2"/>
      <scheme val="minor"/>
    </font>
    <font>
      <sz val="16"/>
      <color theme="1"/>
      <name val="Calibri"/>
      <family val="2"/>
      <scheme val="minor"/>
    </font>
    <font>
      <sz val="16"/>
      <color rgb="FFC00000"/>
      <name val="Calibri"/>
      <family val="2"/>
      <scheme val="minor"/>
    </font>
    <font>
      <sz val="11"/>
      <color theme="1"/>
      <name val="Calibri"/>
      <family val="2"/>
      <scheme val="minor"/>
    </font>
    <font>
      <i/>
      <sz val="14"/>
      <color theme="1"/>
      <name val="Calibri"/>
      <family val="2"/>
      <scheme val="minor"/>
    </font>
    <font>
      <b/>
      <sz val="20"/>
      <color rgb="FFC00000"/>
      <name val="Calibri"/>
      <family val="2"/>
      <scheme val="minor"/>
    </font>
    <font>
      <b/>
      <sz val="20"/>
      <color theme="4" tint="-0.499984740745262"/>
      <name val="Calibri"/>
      <family val="2"/>
      <scheme val="minor"/>
    </font>
    <font>
      <b/>
      <sz val="22"/>
      <color theme="4" tint="-0.499984740745262"/>
      <name val="Calibri"/>
      <family val="2"/>
      <scheme val="minor"/>
    </font>
    <font>
      <b/>
      <sz val="26"/>
      <color theme="4" tint="-0.499984740745262"/>
      <name val="Calibri"/>
      <family val="2"/>
      <scheme val="minor"/>
    </font>
    <font>
      <b/>
      <sz val="18"/>
      <color theme="0"/>
      <name val="Calibri"/>
      <family val="2"/>
      <scheme val="minor"/>
    </font>
    <font>
      <b/>
      <sz val="36"/>
      <color rgb="FFC00000"/>
      <name val="Calibri"/>
      <family val="2"/>
      <scheme val="minor"/>
    </font>
    <font>
      <b/>
      <sz val="36"/>
      <color theme="1"/>
      <name val="Calibri"/>
      <family val="2"/>
      <scheme val="minor"/>
    </font>
    <font>
      <b/>
      <sz val="48"/>
      <color rgb="FFC00000"/>
      <name val="Calibri"/>
      <family val="2"/>
      <scheme val="minor"/>
    </font>
    <font>
      <b/>
      <sz val="48"/>
      <color theme="1"/>
      <name val="Calibri"/>
      <family val="2"/>
      <scheme val="minor"/>
    </font>
    <font>
      <b/>
      <sz val="20"/>
      <color rgb="FFFF0000"/>
      <name val="Calibri"/>
      <family val="2"/>
      <scheme val="minor"/>
    </font>
    <font>
      <b/>
      <sz val="20"/>
      <color theme="0"/>
      <name val="Calibri"/>
      <family val="2"/>
      <scheme val="minor"/>
    </font>
    <font>
      <b/>
      <sz val="22"/>
      <color rgb="FFC00000"/>
      <name val="Calibri"/>
      <family val="2"/>
      <scheme val="minor"/>
    </font>
    <font>
      <sz val="22"/>
      <color theme="1"/>
      <name val="Calibri"/>
      <family val="2"/>
      <scheme val="minor"/>
    </font>
    <font>
      <b/>
      <sz val="24"/>
      <color rgb="FF000000"/>
      <name val="Calibri"/>
      <family val="2"/>
      <scheme val="minor"/>
    </font>
    <font>
      <b/>
      <sz val="24"/>
      <color rgb="FFC00000"/>
      <name val="Calibri"/>
      <family val="2"/>
      <scheme val="minor"/>
    </font>
    <font>
      <i/>
      <sz val="24"/>
      <color rgb="FF000000"/>
      <name val="Calibri"/>
      <family val="2"/>
      <scheme val="minor"/>
    </font>
    <font>
      <b/>
      <sz val="24"/>
      <color rgb="FF7030A0"/>
      <name val="Calibri"/>
      <family val="2"/>
      <scheme val="minor"/>
    </font>
    <font>
      <sz val="24"/>
      <color rgb="FFC00000"/>
      <name val="Calibri"/>
      <family val="2"/>
      <scheme val="minor"/>
    </font>
    <font>
      <i/>
      <sz val="24"/>
      <color rgb="FFC00000"/>
      <name val="Calibri"/>
      <family val="2"/>
      <scheme val="minor"/>
    </font>
    <font>
      <sz val="24"/>
      <color rgb="FF000000"/>
      <name val="Calibri"/>
      <family val="2"/>
      <scheme val="minor"/>
    </font>
    <font>
      <sz val="14"/>
      <name val="Arial"/>
      <family val="2"/>
    </font>
    <font>
      <b/>
      <sz val="14"/>
      <name val="Arial"/>
      <family val="2"/>
    </font>
    <font>
      <sz val="11"/>
      <color rgb="FF000000"/>
      <name val="Calibri"/>
      <family val="2"/>
      <scheme val="minor"/>
    </font>
    <font>
      <b/>
      <sz val="11"/>
      <color rgb="FF000000"/>
      <name val="Calibri"/>
      <family val="2"/>
      <scheme val="minor"/>
    </font>
    <font>
      <sz val="11"/>
      <color rgb="FF002060"/>
      <name val="Calibri"/>
      <family val="2"/>
      <scheme val="minor"/>
    </font>
    <font>
      <sz val="12"/>
      <color rgb="FF002060"/>
      <name val="Calibri"/>
      <family val="2"/>
      <scheme val="minor"/>
    </font>
    <font>
      <sz val="14"/>
      <color rgb="FF000000"/>
      <name val="Calibri"/>
      <family val="2"/>
      <scheme val="minor"/>
    </font>
    <font>
      <b/>
      <sz val="22"/>
      <color rgb="FF7030A0"/>
      <name val="Calibri"/>
      <family val="2"/>
      <scheme val="minor"/>
    </font>
    <font>
      <i/>
      <sz val="22"/>
      <color rgb="FFFF0000"/>
      <name val="Calibri"/>
      <family val="2"/>
      <scheme val="minor"/>
    </font>
    <font>
      <b/>
      <sz val="15"/>
      <color theme="1"/>
      <name val="Calibri"/>
      <family val="2"/>
      <scheme val="minor"/>
    </font>
    <font>
      <b/>
      <i/>
      <sz val="11"/>
      <color rgb="FF002060"/>
      <name val="Calibri"/>
      <family val="2"/>
      <scheme val="minor"/>
    </font>
    <font>
      <b/>
      <sz val="16"/>
      <color theme="5" tint="-0.499984740745262"/>
      <name val="Calibri"/>
      <family val="2"/>
      <scheme val="minor"/>
    </font>
    <font>
      <sz val="13"/>
      <name val="Arial"/>
      <family val="2"/>
    </font>
    <font>
      <b/>
      <sz val="13"/>
      <name val="Arial"/>
      <family val="2"/>
    </font>
    <font>
      <sz val="13"/>
      <color theme="1"/>
      <name val="Arial"/>
      <family val="2"/>
    </font>
    <font>
      <b/>
      <i/>
      <sz val="13"/>
      <name val="Arial"/>
      <family val="2"/>
    </font>
    <font>
      <i/>
      <sz val="13"/>
      <name val="Arial"/>
      <family val="2"/>
    </font>
    <font>
      <b/>
      <sz val="14"/>
      <color theme="4" tint="-0.499984740745262"/>
      <name val="Calibri"/>
      <family val="2"/>
      <scheme val="minor"/>
    </font>
    <font>
      <b/>
      <sz val="14"/>
      <color rgb="FFC00000"/>
      <name val="Calibri"/>
      <family val="2"/>
      <scheme val="minor"/>
    </font>
    <font>
      <i/>
      <sz val="14"/>
      <color theme="4" tint="-0.499984740745262"/>
      <name val="Calibri"/>
      <family val="2"/>
      <scheme val="minor"/>
    </font>
    <font>
      <b/>
      <sz val="16"/>
      <color theme="1"/>
      <name val="Calibri"/>
      <family val="2"/>
      <scheme val="minor"/>
    </font>
    <font>
      <i/>
      <sz val="12"/>
      <name val="Arial"/>
      <family val="2"/>
    </font>
    <font>
      <sz val="11"/>
      <color rgb="FFFF0000"/>
      <name val="Calibri"/>
      <family val="2"/>
      <scheme val="minor"/>
    </font>
    <font>
      <sz val="48"/>
      <color rgb="FFFF0000"/>
      <name val="Calibri"/>
      <family val="2"/>
      <scheme val="minor"/>
    </font>
    <font>
      <b/>
      <i/>
      <sz val="15"/>
      <color theme="1"/>
      <name val="Calibri"/>
      <family val="2"/>
      <scheme val="minor"/>
    </font>
    <font>
      <b/>
      <i/>
      <sz val="14"/>
      <color theme="1"/>
      <name val="Calibri"/>
      <family val="2"/>
      <scheme val="minor"/>
    </font>
    <font>
      <b/>
      <sz val="14"/>
      <color rgb="FFFF0000"/>
      <name val="Calibri"/>
      <family val="2"/>
      <scheme val="minor"/>
    </font>
    <font>
      <b/>
      <sz val="16"/>
      <color rgb="FFC00000"/>
      <name val="Calibri Light"/>
      <family val="2"/>
      <scheme val="major"/>
    </font>
    <font>
      <b/>
      <i/>
      <sz val="12"/>
      <name val="Calibri"/>
      <family val="2"/>
      <scheme val="minor"/>
    </font>
    <font>
      <b/>
      <sz val="12"/>
      <color rgb="FF7030A0"/>
      <name val="Calibri"/>
      <family val="2"/>
      <scheme val="minor"/>
    </font>
    <font>
      <b/>
      <sz val="14"/>
      <color theme="0"/>
      <name val="Arial"/>
      <family val="2"/>
    </font>
    <font>
      <b/>
      <sz val="12"/>
      <name val="Arial"/>
      <family val="2"/>
    </font>
    <font>
      <sz val="16"/>
      <name val="Calibri"/>
      <family val="2"/>
      <scheme val="minor"/>
    </font>
    <font>
      <b/>
      <sz val="16"/>
      <name val="Calibri"/>
      <family val="2"/>
      <scheme val="minor"/>
    </font>
    <font>
      <b/>
      <sz val="12"/>
      <color rgb="FFC00000"/>
      <name val="Calibri"/>
      <family val="2"/>
      <scheme val="minor"/>
    </font>
    <font>
      <sz val="12"/>
      <color rgb="FFC00000"/>
      <name val="Calibri"/>
      <family val="2"/>
    </font>
    <font>
      <b/>
      <sz val="12"/>
      <color rgb="FFC00000"/>
      <name val="Calibri"/>
      <family val="2"/>
    </font>
    <font>
      <b/>
      <i/>
      <sz val="14"/>
      <color rgb="FFFF0000"/>
      <name val="Calibri"/>
      <family val="2"/>
      <scheme val="minor"/>
    </font>
    <font>
      <sz val="14"/>
      <color rgb="FFFF0000"/>
      <name val="Calibri"/>
      <family val="2"/>
      <scheme val="minor"/>
    </font>
    <font>
      <sz val="14"/>
      <name val="Calibri"/>
      <family val="2"/>
      <scheme val="minor"/>
    </font>
    <font>
      <sz val="12"/>
      <color rgb="FFFF0000"/>
      <name val="Calibri"/>
      <family val="2"/>
      <scheme val="minor"/>
    </font>
  </fonts>
  <fills count="19">
    <fill>
      <patternFill patternType="none"/>
    </fill>
    <fill>
      <patternFill patternType="gray125"/>
    </fill>
    <fill>
      <patternFill patternType="solid">
        <fgColor theme="4"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0" fillId="0" borderId="0"/>
    <xf numFmtId="0" fontId="22" fillId="0" borderId="0"/>
    <xf numFmtId="0" fontId="36" fillId="0" borderId="0"/>
    <xf numFmtId="0" fontId="36" fillId="0" borderId="0"/>
  </cellStyleXfs>
  <cellXfs count="249">
    <xf numFmtId="0" fontId="0" fillId="0" borderId="0" xfId="0"/>
    <xf numFmtId="0" fontId="0" fillId="0" borderId="0" xfId="0" applyAlignment="1">
      <alignment vertical="top" wrapText="1"/>
    </xf>
    <xf numFmtId="0" fontId="3" fillId="0" borderId="0" xfId="0" applyFont="1" applyAlignment="1">
      <alignment vertical="top" wrapText="1"/>
    </xf>
    <xf numFmtId="0" fontId="0" fillId="0" borderId="1" xfId="0" applyBorder="1" applyAlignment="1">
      <alignment vertical="top" wrapText="1"/>
    </xf>
    <xf numFmtId="0" fontId="13" fillId="2" borderId="1" xfId="0" applyFont="1" applyFill="1" applyBorder="1" applyAlignment="1">
      <alignment vertical="top" wrapText="1"/>
    </xf>
    <xf numFmtId="0" fontId="0" fillId="0" borderId="1" xfId="0"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2" borderId="1" xfId="0" applyFont="1" applyFill="1" applyBorder="1" applyAlignment="1">
      <alignment vertical="center" wrapText="1"/>
    </xf>
    <xf numFmtId="0" fontId="17" fillId="0" borderId="1" xfId="0" applyFont="1" applyBorder="1" applyAlignment="1">
      <alignment horizontal="center" vertical="center" wrapText="1"/>
    </xf>
    <xf numFmtId="0" fontId="16" fillId="0" borderId="0" xfId="0" applyFont="1"/>
    <xf numFmtId="0" fontId="0" fillId="0" borderId="1" xfId="0" applyBorder="1" applyAlignment="1">
      <alignment horizontal="center" vertical="center" wrapText="1"/>
    </xf>
    <xf numFmtId="0" fontId="0" fillId="0" borderId="1" xfId="0" applyBorder="1"/>
    <xf numFmtId="0" fontId="8" fillId="6" borderId="1" xfId="0" applyFont="1" applyFill="1" applyBorder="1" applyAlignment="1">
      <alignment horizontal="center" vertical="center" wrapText="1"/>
    </xf>
    <xf numFmtId="0" fontId="13" fillId="2" borderId="2"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2" xfId="0" applyBorder="1" applyAlignment="1">
      <alignment vertical="top" wrapText="1"/>
    </xf>
    <xf numFmtId="0" fontId="0" fillId="7" borderId="1" xfId="0" applyFill="1" applyBorder="1" applyAlignment="1">
      <alignment vertical="top" wrapText="1"/>
    </xf>
    <xf numFmtId="0" fontId="0" fillId="7" borderId="0" xfId="0" applyFill="1" applyAlignment="1">
      <alignment vertical="top" wrapText="1"/>
    </xf>
    <xf numFmtId="0" fontId="6" fillId="0" borderId="0" xfId="0" applyFont="1" applyAlignment="1">
      <alignment horizontal="center" vertical="center" wrapText="1"/>
    </xf>
    <xf numFmtId="0" fontId="25" fillId="0" borderId="0" xfId="0" applyFont="1" applyAlignment="1">
      <alignment vertical="center" wrapText="1"/>
    </xf>
    <xf numFmtId="0" fontId="0" fillId="2" borderId="0" xfId="0" applyFill="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xf numFmtId="0" fontId="8" fillId="9" borderId="1" xfId="0" applyFont="1" applyFill="1" applyBorder="1" applyAlignment="1">
      <alignment horizontal="center" vertical="center" wrapText="1"/>
    </xf>
    <xf numFmtId="0" fontId="23" fillId="0" borderId="0" xfId="0" applyFont="1" applyAlignment="1">
      <alignment vertical="center" wrapText="1"/>
    </xf>
    <xf numFmtId="0" fontId="4" fillId="0" borderId="1" xfId="0" applyFont="1" applyBorder="1" applyAlignment="1">
      <alignment vertical="center" wrapText="1"/>
    </xf>
    <xf numFmtId="0" fontId="0" fillId="10" borderId="1" xfId="0" applyFill="1" applyBorder="1" applyAlignment="1">
      <alignment vertical="top" wrapText="1"/>
    </xf>
    <xf numFmtId="0" fontId="4" fillId="10" borderId="1" xfId="0" applyFont="1" applyFill="1" applyBorder="1" applyAlignment="1">
      <alignment vertical="center" wrapText="1"/>
    </xf>
    <xf numFmtId="0" fontId="11" fillId="10" borderId="1" xfId="0" applyFont="1" applyFill="1" applyBorder="1" applyAlignment="1">
      <alignment horizontal="center" vertical="center" wrapText="1"/>
    </xf>
    <xf numFmtId="0" fontId="0" fillId="10" borderId="0" xfId="0" applyFill="1" applyAlignment="1">
      <alignment vertical="top" wrapText="1"/>
    </xf>
    <xf numFmtId="0" fontId="4" fillId="0" borderId="1" xfId="0" applyFont="1" applyBorder="1" applyAlignment="1">
      <alignment horizontal="left" vertical="center" wrapText="1"/>
    </xf>
    <xf numFmtId="0" fontId="34" fillId="0" borderId="1" xfId="0" applyFont="1" applyBorder="1" applyAlignment="1">
      <alignment horizontal="center" vertical="center" wrapText="1"/>
    </xf>
    <xf numFmtId="0" fontId="27" fillId="0" borderId="0" xfId="0" applyFont="1" applyAlignment="1">
      <alignment vertical="center" wrapText="1"/>
    </xf>
    <xf numFmtId="0" fontId="31" fillId="0" borderId="1" xfId="0" applyFont="1" applyBorder="1" applyAlignment="1">
      <alignment vertical="center" wrapText="1"/>
    </xf>
    <xf numFmtId="0" fontId="4" fillId="2" borderId="1" xfId="0" applyFont="1" applyFill="1" applyBorder="1" applyAlignment="1">
      <alignment vertical="top" wrapText="1"/>
    </xf>
    <xf numFmtId="0" fontId="21" fillId="0" borderId="1" xfId="1" applyFont="1" applyBorder="1" applyAlignment="1">
      <alignment horizontal="center" vertical="center" wrapText="1"/>
    </xf>
    <xf numFmtId="0" fontId="21" fillId="0" borderId="1" xfId="2" applyFont="1" applyBorder="1" applyAlignment="1">
      <alignment horizontal="center" vertical="center"/>
    </xf>
    <xf numFmtId="0" fontId="28" fillId="0" borderId="1" xfId="1" applyFont="1" applyBorder="1" applyAlignment="1">
      <alignment horizontal="center" vertical="center" wrapText="1"/>
    </xf>
    <xf numFmtId="0" fontId="11" fillId="4" borderId="0" xfId="0" applyFont="1" applyFill="1" applyAlignment="1">
      <alignment horizontal="center" vertical="top" wrapText="1"/>
    </xf>
    <xf numFmtId="0" fontId="28" fillId="0" borderId="1" xfId="2" applyFont="1" applyBorder="1" applyAlignment="1">
      <alignment horizontal="center" vertical="center"/>
    </xf>
    <xf numFmtId="0" fontId="19" fillId="0" borderId="0" xfId="0" applyFont="1" applyAlignment="1">
      <alignment horizontal="center" vertical="center" wrapText="1"/>
    </xf>
    <xf numFmtId="0" fontId="37" fillId="0" borderId="0" xfId="0" applyFont="1" applyAlignment="1">
      <alignment horizontal="center" vertical="top" wrapText="1"/>
    </xf>
    <xf numFmtId="0" fontId="4" fillId="9" borderId="1"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2" borderId="1" xfId="0" applyFont="1" applyFill="1" applyBorder="1" applyAlignment="1">
      <alignment vertical="top" wrapText="1"/>
    </xf>
    <xf numFmtId="0" fontId="1" fillId="10"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0" applyFont="1" applyBorder="1" applyAlignment="1">
      <alignment vertical="center" wrapText="1"/>
    </xf>
    <xf numFmtId="0" fontId="1" fillId="10" borderId="1" xfId="0" applyFont="1" applyFill="1" applyBorder="1" applyAlignment="1">
      <alignment vertical="center" wrapText="1"/>
    </xf>
    <xf numFmtId="0" fontId="1" fillId="2" borderId="2" xfId="0" applyFont="1" applyFill="1" applyBorder="1" applyAlignment="1">
      <alignment vertical="top" wrapText="1"/>
    </xf>
    <xf numFmtId="0" fontId="1" fillId="0" borderId="4" xfId="0" applyFont="1" applyBorder="1" applyAlignment="1">
      <alignment vertical="top" wrapText="1"/>
    </xf>
    <xf numFmtId="0" fontId="1" fillId="2" borderId="0" xfId="0" applyFont="1" applyFill="1" applyAlignment="1">
      <alignment vertical="top" wrapText="1"/>
    </xf>
    <xf numFmtId="0" fontId="1" fillId="0" borderId="0" xfId="0" applyFont="1" applyAlignment="1">
      <alignment vertical="top" wrapText="1"/>
    </xf>
    <xf numFmtId="0" fontId="1" fillId="4" borderId="1" xfId="0" applyFont="1" applyFill="1" applyBorder="1" applyAlignment="1">
      <alignment vertical="top" wrapText="1"/>
    </xf>
    <xf numFmtId="0" fontId="1" fillId="2" borderId="4" xfId="0" applyFont="1" applyFill="1" applyBorder="1" applyAlignment="1">
      <alignment vertical="top" wrapText="1"/>
    </xf>
    <xf numFmtId="0" fontId="1" fillId="0" borderId="1" xfId="0" applyFont="1" applyBorder="1" applyAlignment="1">
      <alignment horizontal="left" vertical="center" wrapText="1" indent="2"/>
    </xf>
    <xf numFmtId="0" fontId="42"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13" borderId="0" xfId="0" applyFill="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0" fillId="3" borderId="0" xfId="0" applyFill="1" applyAlignment="1">
      <alignment vertical="top" wrapText="1"/>
    </xf>
    <xf numFmtId="0" fontId="58" fillId="4" borderId="1" xfId="1" applyFont="1" applyFill="1" applyBorder="1" applyAlignment="1">
      <alignment horizontal="left" vertical="center" wrapText="1"/>
    </xf>
    <xf numFmtId="0" fontId="0" fillId="13" borderId="4" xfId="0"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left" vertical="center" wrapText="1"/>
    </xf>
    <xf numFmtId="0" fontId="60" fillId="0" borderId="1" xfId="0" applyFont="1" applyBorder="1" applyAlignment="1">
      <alignment horizontal="left" vertical="center" wrapText="1"/>
    </xf>
    <xf numFmtId="0" fontId="60" fillId="0" borderId="1" xfId="0" applyFont="1" applyBorder="1" applyAlignment="1">
      <alignment vertical="center" wrapText="1"/>
    </xf>
    <xf numFmtId="0" fontId="1" fillId="13" borderId="0" xfId="0" applyFont="1" applyFill="1" applyAlignment="1">
      <alignment vertical="top" wrapText="1"/>
    </xf>
    <xf numFmtId="0" fontId="8" fillId="0" borderId="0" xfId="0" applyFont="1" applyAlignment="1">
      <alignment horizontal="center" vertical="center" wrapText="1"/>
    </xf>
    <xf numFmtId="0" fontId="62" fillId="13" borderId="1" xfId="0" applyFont="1" applyFill="1" applyBorder="1" applyAlignment="1">
      <alignment horizontal="center" vertical="center" wrapText="1"/>
    </xf>
    <xf numFmtId="0" fontId="63" fillId="13" borderId="1" xfId="0" applyFont="1" applyFill="1" applyBorder="1" applyAlignment="1">
      <alignment vertical="top" wrapText="1"/>
    </xf>
    <xf numFmtId="0" fontId="64"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0" fillId="0" borderId="1" xfId="0" applyBorder="1" applyAlignment="1">
      <alignment horizontal="center" vertical="top" wrapText="1"/>
    </xf>
    <xf numFmtId="0" fontId="1" fillId="0" borderId="4" xfId="0" applyFont="1" applyBorder="1" applyAlignment="1">
      <alignment horizontal="center" vertical="center" wrapText="1"/>
    </xf>
    <xf numFmtId="0" fontId="1" fillId="0" borderId="2" xfId="0" applyFont="1" applyBorder="1" applyAlignment="1">
      <alignment horizontal="left" vertical="top" wrapText="1"/>
    </xf>
    <xf numFmtId="0" fontId="23" fillId="4"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1" fillId="13" borderId="1" xfId="0" applyFont="1" applyFill="1" applyBorder="1" applyAlignment="1">
      <alignment vertical="top" wrapText="1"/>
    </xf>
    <xf numFmtId="0" fontId="0" fillId="13" borderId="1" xfId="0" applyFill="1" applyBorder="1" applyAlignment="1">
      <alignment vertical="top" wrapText="1"/>
    </xf>
    <xf numFmtId="0" fontId="23" fillId="0" borderId="0" xfId="0" applyFont="1" applyAlignment="1">
      <alignment vertical="top" wrapText="1"/>
    </xf>
    <xf numFmtId="0" fontId="27" fillId="0" borderId="1" xfId="0" applyFont="1" applyBorder="1" applyAlignment="1">
      <alignment vertical="top" wrapText="1"/>
    </xf>
    <xf numFmtId="0" fontId="23" fillId="0" borderId="1" xfId="0" applyFont="1" applyBorder="1" applyAlignment="1">
      <alignment vertical="top" wrapText="1"/>
    </xf>
    <xf numFmtId="0" fontId="2" fillId="5" borderId="7" xfId="0" applyFont="1" applyFill="1" applyBorder="1" applyAlignment="1">
      <alignment vertical="top" wrapText="1"/>
    </xf>
    <xf numFmtId="0" fontId="21" fillId="0" borderId="1" xfId="0" applyFont="1" applyBorder="1" applyAlignment="1">
      <alignment horizontal="center" vertical="center" wrapText="1"/>
    </xf>
    <xf numFmtId="0" fontId="67" fillId="0" borderId="1" xfId="0" applyFont="1" applyBorder="1" applyAlignment="1">
      <alignment horizontal="center" vertical="center"/>
    </xf>
    <xf numFmtId="0" fontId="67" fillId="7" borderId="1" xfId="0" applyFont="1" applyFill="1" applyBorder="1" applyAlignment="1">
      <alignment horizontal="center" vertical="center"/>
    </xf>
    <xf numFmtId="0" fontId="67" fillId="0" borderId="1" xfId="0" applyFont="1" applyBorder="1" applyAlignment="1">
      <alignment horizontal="center" vertical="center" wrapText="1"/>
    </xf>
    <xf numFmtId="0" fontId="67" fillId="0" borderId="2" xfId="0" applyFont="1" applyBorder="1" applyAlignment="1">
      <alignment horizontal="center" vertical="center" wrapText="1"/>
    </xf>
    <xf numFmtId="0" fontId="68" fillId="0" borderId="0" xfId="0" applyFont="1" applyAlignment="1">
      <alignment horizontal="center" vertical="center" wrapText="1"/>
    </xf>
    <xf numFmtId="0" fontId="1" fillId="2" borderId="1" xfId="0" applyFont="1" applyFill="1" applyBorder="1" applyAlignment="1">
      <alignment horizontal="center" vertical="top" wrapText="1"/>
    </xf>
    <xf numFmtId="0" fontId="1" fillId="4" borderId="1" xfId="0" applyFont="1" applyFill="1" applyBorder="1" applyAlignment="1">
      <alignment horizontal="left" vertical="center" wrapText="1"/>
    </xf>
    <xf numFmtId="0" fontId="1" fillId="4" borderId="0" xfId="0" applyFont="1" applyFill="1" applyAlignment="1">
      <alignment horizontal="left" vertical="center" wrapText="1"/>
    </xf>
    <xf numFmtId="0" fontId="42"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70" fillId="0" borderId="1" xfId="1" applyFont="1" applyBorder="1" applyAlignment="1">
      <alignment horizontal="center" vertical="center" wrapText="1"/>
    </xf>
    <xf numFmtId="0" fontId="72" fillId="0" borderId="1" xfId="1" applyFont="1" applyBorder="1" applyAlignment="1">
      <alignment horizontal="center" vertical="center" wrapText="1"/>
    </xf>
    <xf numFmtId="0" fontId="8" fillId="5" borderId="1" xfId="0" applyFont="1" applyFill="1" applyBorder="1" applyAlignment="1">
      <alignment horizontal="center" vertical="center"/>
    </xf>
    <xf numFmtId="0" fontId="78" fillId="5" borderId="1" xfId="0" applyFont="1" applyFill="1" applyBorder="1" applyAlignment="1">
      <alignment horizontal="center" vertical="center"/>
    </xf>
    <xf numFmtId="0" fontId="78" fillId="5" borderId="1" xfId="0" applyFont="1" applyFill="1" applyBorder="1" applyAlignment="1">
      <alignment horizontal="center" vertical="center" wrapText="1"/>
    </xf>
    <xf numFmtId="0" fontId="50" fillId="0" borderId="0" xfId="0" applyFont="1" applyAlignment="1">
      <alignment horizontal="center" vertical="top" wrapText="1"/>
    </xf>
    <xf numFmtId="0" fontId="5" fillId="0" borderId="3" xfId="0" applyFont="1" applyBorder="1" applyAlignment="1">
      <alignment horizontal="center" vertical="center" wrapText="1"/>
    </xf>
    <xf numFmtId="0" fontId="82" fillId="14"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37" fillId="7" borderId="1" xfId="0" applyFont="1" applyFill="1" applyBorder="1" applyAlignment="1">
      <alignment horizontal="center" vertical="center" wrapText="1"/>
    </xf>
    <xf numFmtId="0" fontId="5" fillId="7" borderId="3" xfId="0" applyFont="1" applyFill="1" applyBorder="1" applyAlignment="1">
      <alignment horizontal="center" vertical="center"/>
    </xf>
    <xf numFmtId="0" fontId="5" fillId="4" borderId="1" xfId="0" applyFont="1" applyFill="1" applyBorder="1" applyAlignment="1">
      <alignment horizontal="center" vertical="center" wrapText="1"/>
    </xf>
    <xf numFmtId="0" fontId="37" fillId="14" borderId="1" xfId="0" applyFont="1" applyFill="1" applyBorder="1" applyAlignment="1">
      <alignment horizontal="center" vertical="center"/>
    </xf>
    <xf numFmtId="0" fontId="83" fillId="14"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85" fillId="4" borderId="1" xfId="0" applyFont="1" applyFill="1" applyBorder="1" applyAlignment="1">
      <alignment horizontal="center" vertical="center"/>
    </xf>
    <xf numFmtId="0" fontId="85" fillId="4" borderId="1" xfId="0" applyFont="1" applyFill="1" applyBorder="1" applyAlignment="1">
      <alignment horizontal="center" vertical="center" wrapText="1"/>
    </xf>
    <xf numFmtId="0" fontId="1" fillId="13" borderId="1" xfId="0" applyFont="1" applyFill="1" applyBorder="1" applyAlignment="1">
      <alignment vertical="center" wrapText="1"/>
    </xf>
    <xf numFmtId="0" fontId="1" fillId="13" borderId="1" xfId="0" applyFont="1" applyFill="1" applyBorder="1" applyAlignment="1">
      <alignment horizontal="left"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left" vertical="top" wrapText="1"/>
    </xf>
    <xf numFmtId="0" fontId="21" fillId="4" borderId="1" xfId="0" applyFont="1" applyFill="1" applyBorder="1" applyAlignment="1">
      <alignment horizontal="center" vertical="center" wrapText="1"/>
    </xf>
    <xf numFmtId="0" fontId="12" fillId="0" borderId="1" xfId="2"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2" fillId="4" borderId="1" xfId="0" applyFont="1" applyFill="1" applyBorder="1" applyAlignment="1">
      <alignment horizontal="center" vertical="center" wrapText="1"/>
    </xf>
    <xf numFmtId="0" fontId="48" fillId="13" borderId="1" xfId="0" applyFont="1" applyFill="1" applyBorder="1" applyAlignment="1">
      <alignment horizontal="center" vertical="center" wrapText="1"/>
    </xf>
    <xf numFmtId="0" fontId="88" fillId="13" borderId="1" xfId="0" applyFont="1" applyFill="1" applyBorder="1" applyAlignment="1">
      <alignment horizontal="center" vertical="center" wrapText="1"/>
    </xf>
    <xf numFmtId="0" fontId="58" fillId="0" borderId="1" xfId="0" applyFont="1" applyBorder="1" applyAlignment="1">
      <alignment horizontal="left" vertical="center" wrapText="1"/>
    </xf>
    <xf numFmtId="0" fontId="21" fillId="0" borderId="1" xfId="2" applyFont="1" applyBorder="1" applyAlignment="1">
      <alignment horizontal="center" vertical="center" wrapText="1"/>
    </xf>
    <xf numFmtId="0" fontId="58" fillId="0" borderId="1" xfId="1" applyFont="1" applyBorder="1" applyAlignment="1">
      <alignment horizontal="left" vertical="center" wrapText="1"/>
    </xf>
    <xf numFmtId="0" fontId="21" fillId="17" borderId="1" xfId="0" applyFont="1" applyFill="1" applyBorder="1" applyAlignment="1">
      <alignment horizontal="center" vertical="center" wrapText="1"/>
    </xf>
    <xf numFmtId="0" fontId="72" fillId="4" borderId="1" xfId="1" applyFont="1" applyFill="1" applyBorder="1" applyAlignment="1">
      <alignment horizontal="center" vertical="center" wrapText="1"/>
    </xf>
    <xf numFmtId="0" fontId="70" fillId="4" borderId="1"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90" fillId="4" borderId="1" xfId="1" applyFont="1" applyFill="1" applyBorder="1" applyAlignment="1">
      <alignment horizontal="left" vertical="center" wrapText="1"/>
    </xf>
    <xf numFmtId="0" fontId="90" fillId="4" borderId="1" xfId="2" applyFont="1" applyFill="1" applyBorder="1" applyAlignment="1">
      <alignment horizontal="left" vertical="center" wrapText="1"/>
    </xf>
    <xf numFmtId="0" fontId="90" fillId="4" borderId="1" xfId="0" applyFont="1" applyFill="1" applyBorder="1" applyAlignment="1">
      <alignment horizontal="left" vertical="center" wrapText="1"/>
    </xf>
    <xf numFmtId="0" fontId="90" fillId="0" borderId="1" xfId="1" applyFont="1" applyBorder="1" applyAlignment="1">
      <alignment horizontal="left" vertical="center" wrapText="1"/>
    </xf>
    <xf numFmtId="0" fontId="91" fillId="18" borderId="1" xfId="0" applyFont="1" applyFill="1" applyBorder="1" applyAlignment="1">
      <alignment horizontal="left" vertical="center" wrapText="1"/>
    </xf>
    <xf numFmtId="0" fontId="1" fillId="0" borderId="4" xfId="0" applyFont="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7" fillId="14" borderId="1" xfId="0" applyFont="1" applyFill="1" applyBorder="1" applyAlignment="1">
      <alignment horizontal="center" vertical="center" wrapText="1"/>
    </xf>
    <xf numFmtId="0" fontId="37" fillId="14" borderId="3" xfId="0" applyFont="1" applyFill="1" applyBorder="1" applyAlignment="1">
      <alignment horizontal="center" vertical="center"/>
    </xf>
    <xf numFmtId="0" fontId="32" fillId="0" borderId="1" xfId="0" applyFont="1" applyBorder="1" applyAlignment="1">
      <alignment vertical="center" wrapText="1"/>
    </xf>
    <xf numFmtId="0" fontId="8" fillId="6" borderId="2" xfId="0" applyFont="1" applyFill="1" applyBorder="1" applyAlignment="1">
      <alignment horizontal="center" vertical="center" wrapText="1"/>
    </xf>
    <xf numFmtId="0" fontId="7" fillId="15" borderId="3" xfId="0" applyFont="1" applyFill="1" applyBorder="1" applyAlignment="1">
      <alignment horizontal="center" vertical="center"/>
    </xf>
    <xf numFmtId="0" fontId="7" fillId="15" borderId="9" xfId="0" applyFont="1" applyFill="1" applyBorder="1" applyAlignment="1">
      <alignment horizontal="center" vertical="center"/>
    </xf>
    <xf numFmtId="0" fontId="7" fillId="15" borderId="10"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9" fillId="15" borderId="3" xfId="0" applyFont="1" applyFill="1" applyBorder="1" applyAlignment="1">
      <alignment horizontal="center" vertical="center"/>
    </xf>
    <xf numFmtId="0" fontId="9" fillId="15" borderId="9" xfId="0" applyFont="1" applyFill="1" applyBorder="1" applyAlignment="1">
      <alignment horizontal="center" vertical="center"/>
    </xf>
    <xf numFmtId="0" fontId="9" fillId="15" borderId="10" xfId="0" applyFont="1" applyFill="1" applyBorder="1" applyAlignment="1">
      <alignment horizontal="center" vertical="center"/>
    </xf>
    <xf numFmtId="0" fontId="35" fillId="11" borderId="2" xfId="0" applyFont="1" applyFill="1" applyBorder="1" applyAlignment="1">
      <alignment horizontal="center" vertical="center" wrapText="1"/>
    </xf>
    <xf numFmtId="0" fontId="35" fillId="11" borderId="6" xfId="0" applyFont="1" applyFill="1" applyBorder="1" applyAlignment="1">
      <alignment horizontal="center" vertical="center" wrapText="1"/>
    </xf>
    <xf numFmtId="0" fontId="35" fillId="11" borderId="4"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24" fillId="12" borderId="10"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1" fillId="0" borderId="4" xfId="0" applyFont="1" applyBorder="1" applyAlignment="1">
      <alignment horizontal="left" vertical="top" wrapText="1"/>
    </xf>
    <xf numFmtId="0" fontId="38" fillId="8" borderId="7" xfId="0" applyFont="1" applyFill="1" applyBorder="1" applyAlignment="1">
      <alignment horizontal="center" vertical="center" wrapText="1"/>
    </xf>
    <xf numFmtId="0" fontId="93" fillId="0" borderId="2" xfId="0" applyFont="1" applyBorder="1" applyAlignment="1">
      <alignment vertical="center" wrapText="1"/>
    </xf>
    <xf numFmtId="0" fontId="93" fillId="0" borderId="4" xfId="0" applyFont="1" applyBorder="1" applyAlignment="1">
      <alignmen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1" fillId="3" borderId="7" xfId="0" applyFont="1" applyFill="1" applyBorder="1" applyAlignment="1">
      <alignment horizontal="center" vertical="center"/>
    </xf>
    <xf numFmtId="0" fontId="50" fillId="0" borderId="11" xfId="0" applyFont="1" applyBorder="1" applyAlignment="1">
      <alignment horizontal="center" vertical="top" wrapText="1"/>
    </xf>
    <xf numFmtId="0" fontId="50" fillId="0" borderId="12" xfId="0" applyFont="1" applyBorder="1" applyAlignment="1">
      <alignment horizontal="center" vertical="top" wrapText="1"/>
    </xf>
    <xf numFmtId="0" fontId="51" fillId="0" borderId="11" xfId="0" applyFont="1" applyBorder="1" applyAlignment="1">
      <alignment horizontal="center" vertical="top" wrapText="1"/>
    </xf>
    <xf numFmtId="0" fontId="51" fillId="0" borderId="12" xfId="0" applyFont="1" applyBorder="1" applyAlignment="1">
      <alignment horizontal="center" vertical="top" wrapText="1"/>
    </xf>
    <xf numFmtId="0" fontId="41" fillId="3"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39" fillId="3" borderId="7" xfId="0" applyFont="1" applyFill="1" applyBorder="1" applyAlignment="1">
      <alignment horizontal="center" vertical="top" wrapText="1"/>
    </xf>
    <xf numFmtId="0" fontId="52" fillId="8" borderId="7" xfId="0" applyFont="1" applyFill="1" applyBorder="1" applyAlignment="1">
      <alignment horizontal="center" vertical="center" wrapText="1"/>
    </xf>
    <xf numFmtId="0" fontId="39" fillId="3" borderId="0" xfId="0" applyFont="1" applyFill="1" applyAlignment="1">
      <alignment horizontal="center" vertical="top" wrapText="1"/>
    </xf>
    <xf numFmtId="0" fontId="1" fillId="0" borderId="1" xfId="0" applyFont="1" applyBorder="1" applyAlignment="1">
      <alignment horizontal="left" vertical="top" wrapText="1"/>
    </xf>
    <xf numFmtId="0" fontId="45" fillId="8" borderId="8" xfId="0" applyFont="1" applyFill="1" applyBorder="1" applyAlignment="1">
      <alignment horizontal="center" vertical="center" wrapText="1"/>
    </xf>
    <xf numFmtId="0" fontId="46" fillId="8" borderId="11" xfId="0" applyFont="1" applyFill="1" applyBorder="1" applyAlignment="1">
      <alignment horizontal="center" vertical="center" wrapText="1"/>
    </xf>
    <xf numFmtId="0" fontId="46" fillId="8" borderId="13" xfId="0" applyFont="1" applyFill="1" applyBorder="1" applyAlignment="1">
      <alignment horizontal="center" vertical="center" wrapText="1"/>
    </xf>
    <xf numFmtId="0" fontId="46" fillId="8" borderId="12" xfId="0" applyFont="1" applyFill="1" applyBorder="1" applyAlignment="1">
      <alignment horizontal="center" vertical="center" wrapText="1"/>
    </xf>
    <xf numFmtId="0" fontId="46" fillId="8" borderId="14" xfId="0" applyFont="1" applyFill="1" applyBorder="1" applyAlignment="1">
      <alignment horizontal="center" vertical="center" wrapText="1"/>
    </xf>
    <xf numFmtId="0" fontId="46" fillId="8" borderId="15" xfId="0" applyFont="1" applyFill="1" applyBorder="1" applyAlignment="1">
      <alignment horizontal="center" vertical="center" wrapText="1"/>
    </xf>
    <xf numFmtId="0" fontId="4" fillId="0" borderId="1" xfId="0" applyFont="1" applyBorder="1" applyAlignment="1">
      <alignment horizontal="left" vertical="top" wrapText="1"/>
    </xf>
    <xf numFmtId="0" fontId="40" fillId="3" borderId="7"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5" borderId="0" xfId="0" applyFont="1" applyFill="1" applyAlignment="1">
      <alignment horizontal="center" vertical="center" wrapText="1"/>
    </xf>
    <xf numFmtId="0" fontId="1" fillId="0" borderId="1" xfId="0" applyFont="1"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1"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Border="1" applyAlignment="1">
      <alignment vertical="top" wrapText="1"/>
    </xf>
    <xf numFmtId="0" fontId="0" fillId="0" borderId="4" xfId="0" applyBorder="1" applyAlignment="1">
      <alignment vertical="top" wrapText="1"/>
    </xf>
    <xf numFmtId="0" fontId="81" fillId="8" borderId="8" xfId="0" applyFont="1" applyFill="1" applyBorder="1" applyAlignment="1">
      <alignment horizontal="center" vertical="top" wrapText="1"/>
    </xf>
    <xf numFmtId="0" fontId="80" fillId="8" borderId="11" xfId="0" applyFont="1" applyFill="1" applyBorder="1" applyAlignment="1">
      <alignment horizontal="center" vertical="top" wrapText="1"/>
    </xf>
    <xf numFmtId="0" fontId="80" fillId="8" borderId="13" xfId="0" applyFont="1" applyFill="1" applyBorder="1" applyAlignment="1">
      <alignment horizontal="center" vertical="top" wrapText="1"/>
    </xf>
    <xf numFmtId="0" fontId="80" fillId="8" borderId="12" xfId="0" applyFont="1" applyFill="1" applyBorder="1" applyAlignment="1">
      <alignment horizontal="center" vertical="top" wrapText="1"/>
    </xf>
    <xf numFmtId="0" fontId="80" fillId="8" borderId="14" xfId="0" applyFont="1" applyFill="1" applyBorder="1" applyAlignment="1">
      <alignment horizontal="center" vertical="top" wrapText="1"/>
    </xf>
    <xf numFmtId="0" fontId="80" fillId="8" borderId="15" xfId="0" applyFont="1" applyFill="1" applyBorder="1" applyAlignment="1">
      <alignment horizontal="center"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9" fillId="5" borderId="7" xfId="0" applyFont="1" applyFill="1" applyBorder="1" applyAlignment="1">
      <alignment horizontal="center" vertical="center" wrapText="1"/>
    </xf>
    <xf numFmtId="0" fontId="43" fillId="8" borderId="13" xfId="0" applyFont="1" applyFill="1" applyBorder="1" applyAlignment="1">
      <alignment horizontal="center" vertical="center" wrapText="1"/>
    </xf>
    <xf numFmtId="0" fontId="43" fillId="8" borderId="12" xfId="0" applyFont="1" applyFill="1" applyBorder="1" applyAlignment="1">
      <alignment horizontal="center" vertical="center" wrapText="1"/>
    </xf>
    <xf numFmtId="0" fontId="0" fillId="0" borderId="4" xfId="0" applyBorder="1" applyAlignment="1">
      <alignment horizontal="left" vertical="center"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2" fillId="5" borderId="7"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0" xfId="0" applyFont="1" applyFill="1" applyAlignment="1">
      <alignment horizontal="center" vertical="top" wrapText="1"/>
    </xf>
    <xf numFmtId="0" fontId="69" fillId="16" borderId="7"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75" fillId="3" borderId="7" xfId="0" applyFont="1" applyFill="1" applyBorder="1" applyAlignment="1">
      <alignment horizontal="center" vertical="top" wrapText="1"/>
    </xf>
    <xf numFmtId="0" fontId="1" fillId="0" borderId="6" xfId="0" applyFont="1" applyBorder="1" applyAlignment="1">
      <alignment horizontal="center" vertical="center" wrapText="1"/>
    </xf>
    <xf numFmtId="0" fontId="4" fillId="0" borderId="6" xfId="0" applyFont="1" applyBorder="1" applyAlignment="1">
      <alignment horizontal="left" vertical="center" wrapText="1"/>
    </xf>
    <xf numFmtId="0" fontId="39" fillId="3" borderId="7" xfId="0" applyFont="1" applyFill="1" applyBorder="1" applyAlignment="1">
      <alignment horizontal="center" vertical="center" wrapText="1"/>
    </xf>
    <xf numFmtId="0" fontId="40" fillId="3" borderId="7" xfId="0" applyFont="1" applyFill="1" applyBorder="1" applyAlignment="1">
      <alignment horizontal="center" vertical="top" wrapText="1"/>
    </xf>
    <xf numFmtId="0" fontId="43" fillId="8" borderId="8"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13"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44" fillId="8" borderId="14" xfId="0" applyFont="1" applyFill="1" applyBorder="1" applyAlignment="1">
      <alignment horizontal="center" vertical="center" wrapText="1"/>
    </xf>
    <xf numFmtId="0" fontId="44" fillId="8" borderId="15" xfId="0" applyFont="1" applyFill="1" applyBorder="1" applyAlignment="1">
      <alignment horizontal="center" vertical="center" wrapText="1"/>
    </xf>
  </cellXfs>
  <cellStyles count="5">
    <cellStyle name="Normal" xfId="0" builtinId="0"/>
    <cellStyle name="Normal 2" xfId="1" xr:uid="{00000000-0005-0000-0000-000001000000}"/>
    <cellStyle name="Normal 3" xfId="3" xr:uid="{4744DFA5-400D-42FE-8144-62B9EE4ED3C3}"/>
    <cellStyle name="Normal 3 2" xfId="4" xr:uid="{4BD115C9-7EB2-40D3-9C23-A3AF8484FEB2}"/>
    <cellStyle name="Normal_Sheet1" xfId="2" xr:uid="{00000000-0005-0000-0000-000002000000}"/>
  </cellStyles>
  <dxfs count="0"/>
  <tableStyles count="0" defaultTableStyle="TableStyleMedium2" defaultPivotStyle="PivotStyleLight16"/>
  <colors>
    <mruColors>
      <color rgb="FF66FF66"/>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13</xdr:row>
      <xdr:rowOff>9525</xdr:rowOff>
    </xdr:from>
    <xdr:to>
      <xdr:col>16</xdr:col>
      <xdr:colOff>0</xdr:colOff>
      <xdr:row>31</xdr:row>
      <xdr:rowOff>114300</xdr:rowOff>
    </xdr:to>
    <xdr:sp macro="" textlink="">
      <xdr:nvSpPr>
        <xdr:cNvPr id="2" name="Text Box 2">
          <a:extLst>
            <a:ext uri="{FF2B5EF4-FFF2-40B4-BE49-F238E27FC236}">
              <a16:creationId xmlns:a16="http://schemas.microsoft.com/office/drawing/2014/main" id="{38724A5F-9F11-45BF-8C71-5B79B947ACDE}"/>
            </a:ext>
          </a:extLst>
        </xdr:cNvPr>
        <xdr:cNvSpPr txBox="1">
          <a:spLocks noChangeArrowheads="1"/>
        </xdr:cNvSpPr>
      </xdr:nvSpPr>
      <xdr:spPr bwMode="auto">
        <a:xfrm>
          <a:off x="1838325" y="2486025"/>
          <a:ext cx="7915275" cy="35337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Transitional Age Youth </a:t>
          </a: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System of Care (TAY SOC)</a:t>
          </a:r>
          <a:endParaRPr lang="en-US" sz="11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FY 23-24 Performance Objectives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8</xdr:col>
      <xdr:colOff>447676</xdr:colOff>
      <xdr:row>6</xdr:row>
      <xdr:rowOff>9525</xdr:rowOff>
    </xdr:from>
    <xdr:to>
      <xdr:col>15</xdr:col>
      <xdr:colOff>587990</xdr:colOff>
      <xdr:row>11</xdr:row>
      <xdr:rowOff>9525</xdr:rowOff>
    </xdr:to>
    <xdr:pic>
      <xdr:nvPicPr>
        <xdr:cNvPr id="6" name="Picture 5">
          <a:extLst>
            <a:ext uri="{FF2B5EF4-FFF2-40B4-BE49-F238E27FC236}">
              <a16:creationId xmlns:a16="http://schemas.microsoft.com/office/drawing/2014/main" id="{A003F96C-FE81-4A1C-8C55-D1A5FD717D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4476" y="1152525"/>
          <a:ext cx="4426564"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9524</xdr:colOff>
      <xdr:row>6</xdr:row>
      <xdr:rowOff>9525</xdr:rowOff>
    </xdr:from>
    <xdr:to>
      <xdr:col>8</xdr:col>
      <xdr:colOff>9525</xdr:colOff>
      <xdr:row>12</xdr:row>
      <xdr:rowOff>0</xdr:rowOff>
    </xdr:to>
    <xdr:pic>
      <xdr:nvPicPr>
        <xdr:cNvPr id="8" name="Picture 7">
          <a:extLst>
            <a:ext uri="{FF2B5EF4-FFF2-40B4-BE49-F238E27FC236}">
              <a16:creationId xmlns:a16="http://schemas.microsoft.com/office/drawing/2014/main" id="{8041B569-88A7-41DA-846A-89350F8072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8324" y="1152525"/>
          <a:ext cx="3048001"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sheetPr>
  <dimension ref="I34"/>
  <sheetViews>
    <sheetView tabSelected="1" view="pageBreakPreview" topLeftCell="A7" zoomScaleNormal="100" zoomScaleSheetLayoutView="100" workbookViewId="0">
      <selection activeCell="D34" sqref="D34"/>
    </sheetView>
  </sheetViews>
  <sheetFormatPr defaultColWidth="8.88671875" defaultRowHeight="14.4"/>
  <sheetData>
    <row r="34" spans="9:9">
      <c r="I34" s="11"/>
    </row>
  </sheetData>
  <pageMargins left="0.7" right="0.7" top="0.75" bottom="0.75" header="0.3" footer="0.3"/>
  <pageSetup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00B050"/>
    <pageSetUpPr fitToPage="1"/>
  </sheetPr>
  <dimension ref="A1:E16"/>
  <sheetViews>
    <sheetView view="pageBreakPreview" zoomScaleNormal="55" zoomScaleSheetLayoutView="100" workbookViewId="0">
      <selection activeCell="A4" sqref="A4"/>
    </sheetView>
  </sheetViews>
  <sheetFormatPr defaultColWidth="38.44140625" defaultRowHeight="14.4"/>
  <cols>
    <col min="1" max="1" width="57.44140625" style="1" customWidth="1"/>
    <col min="2" max="2" width="52.6640625" style="1" customWidth="1"/>
    <col min="3" max="3" width="61.33203125" style="1" customWidth="1"/>
    <col min="4" max="4" width="29.6640625" style="1" customWidth="1"/>
    <col min="5" max="5" width="32.33203125" style="1" customWidth="1"/>
    <col min="6" max="16384" width="38.44140625" style="1"/>
  </cols>
  <sheetData>
    <row r="1" spans="1:5" ht="51.75" customHeight="1">
      <c r="A1" s="195" t="s">
        <v>138</v>
      </c>
      <c r="B1" s="195"/>
      <c r="C1" s="195"/>
      <c r="D1" s="195"/>
      <c r="E1" s="69"/>
    </row>
    <row r="2" spans="1:5" ht="46.35" customHeight="1">
      <c r="A2" s="225" t="s">
        <v>197</v>
      </c>
      <c r="B2" s="225"/>
      <c r="C2" s="225"/>
      <c r="D2" s="225"/>
      <c r="E2" s="94"/>
    </row>
    <row r="3" spans="1:5" s="2" customFormat="1" ht="43.35" customHeight="1">
      <c r="A3" s="9" t="s">
        <v>90</v>
      </c>
      <c r="B3" s="15" t="s">
        <v>91</v>
      </c>
      <c r="C3" s="15" t="s">
        <v>92</v>
      </c>
      <c r="D3" s="28" t="s">
        <v>130</v>
      </c>
      <c r="E3" s="14" t="s">
        <v>94</v>
      </c>
    </row>
    <row r="4" spans="1:5" ht="252.75" customHeight="1">
      <c r="A4" s="3" t="s">
        <v>139</v>
      </c>
      <c r="B4" s="226" t="s">
        <v>201</v>
      </c>
      <c r="C4" s="227"/>
      <c r="D4" s="12"/>
      <c r="E4" s="13"/>
    </row>
    <row r="5" spans="1:5" ht="9.6" customHeight="1">
      <c r="A5" s="50"/>
      <c r="B5" s="66"/>
      <c r="C5" s="50"/>
      <c r="D5" s="78"/>
      <c r="E5" s="79"/>
    </row>
    <row r="6" spans="1:5" ht="124.2" customHeight="1">
      <c r="A6" s="222" t="s">
        <v>140</v>
      </c>
      <c r="B6" s="59"/>
      <c r="C6" s="49" t="s">
        <v>239</v>
      </c>
      <c r="D6" s="12" t="s">
        <v>141</v>
      </c>
      <c r="E6" s="49" t="s">
        <v>198</v>
      </c>
    </row>
    <row r="7" spans="1:5" ht="158.4" customHeight="1">
      <c r="A7" s="223"/>
      <c r="B7" s="3"/>
      <c r="C7" s="95" t="s">
        <v>142</v>
      </c>
      <c r="D7" s="12" t="s">
        <v>143</v>
      </c>
      <c r="E7" s="49" t="s">
        <v>198</v>
      </c>
    </row>
    <row r="8" spans="1:5" ht="15" hidden="1" customHeight="1">
      <c r="A8" s="224"/>
      <c r="B8" s="81"/>
      <c r="D8" s="12"/>
      <c r="E8" s="48"/>
    </row>
    <row r="9" spans="1:5" ht="7.95" customHeight="1">
      <c r="A9" s="52"/>
      <c r="B9" s="50"/>
      <c r="C9" s="50"/>
      <c r="D9" s="3"/>
      <c r="E9" s="48"/>
    </row>
    <row r="10" spans="1:5" ht="246.75" customHeight="1">
      <c r="A10" s="196" t="s">
        <v>134</v>
      </c>
      <c r="B10" s="48"/>
      <c r="C10" s="48"/>
      <c r="D10" s="3"/>
      <c r="E10" s="48"/>
    </row>
    <row r="11" spans="1:5" ht="44.4" hidden="1" customHeight="1">
      <c r="A11" s="196"/>
      <c r="B11" s="48"/>
      <c r="C11" s="48"/>
      <c r="D11" s="3"/>
      <c r="E11" s="48"/>
    </row>
    <row r="12" spans="1:5" ht="5.25" customHeight="1">
      <c r="A12" s="52"/>
      <c r="B12" s="50"/>
      <c r="C12" s="50"/>
      <c r="D12" s="3"/>
      <c r="E12" s="48"/>
    </row>
    <row r="13" spans="1:5" ht="128.4" customHeight="1">
      <c r="A13" s="211" t="s">
        <v>135</v>
      </c>
      <c r="B13" s="53"/>
      <c r="C13" s="5"/>
      <c r="D13" s="3"/>
      <c r="E13" s="49"/>
    </row>
    <row r="14" spans="1:5" ht="95.25" customHeight="1">
      <c r="A14" s="211"/>
      <c r="B14" s="5"/>
      <c r="C14" s="5"/>
      <c r="D14" s="3"/>
      <c r="E14" s="49"/>
    </row>
    <row r="15" spans="1:5" ht="14.4" hidden="1" customHeight="1">
      <c r="A15" s="211"/>
      <c r="B15" s="5"/>
      <c r="C15" s="5"/>
      <c r="D15" s="3"/>
      <c r="E15" s="49"/>
    </row>
    <row r="16" spans="1:5" ht="141.6" customHeight="1">
      <c r="A16" s="63" t="s">
        <v>104</v>
      </c>
      <c r="B16" s="155" t="s">
        <v>307</v>
      </c>
      <c r="C16" s="80"/>
      <c r="D16" s="67" t="s">
        <v>144</v>
      </c>
      <c r="E16" s="67" t="s">
        <v>145</v>
      </c>
    </row>
  </sheetData>
  <mergeCells count="6">
    <mergeCell ref="A10:A11"/>
    <mergeCell ref="A13:A15"/>
    <mergeCell ref="A6:A8"/>
    <mergeCell ref="A1:D1"/>
    <mergeCell ref="A2:D2"/>
    <mergeCell ref="B4:C4"/>
  </mergeCells>
  <pageMargins left="0.7" right="0.7" top="0.75" bottom="0.75" header="0.3" footer="0.3"/>
  <pageSetup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50"/>
    <pageSetUpPr fitToPage="1"/>
  </sheetPr>
  <dimension ref="A1:E13"/>
  <sheetViews>
    <sheetView view="pageBreakPreview" topLeftCell="A3" zoomScaleNormal="50" zoomScaleSheetLayoutView="100" zoomScalePageLayoutView="70" workbookViewId="0">
      <selection activeCell="D3" sqref="D3:D4"/>
    </sheetView>
  </sheetViews>
  <sheetFormatPr defaultColWidth="38.44140625" defaultRowHeight="14.4"/>
  <cols>
    <col min="1" max="1" width="56.44140625" style="1" customWidth="1"/>
    <col min="2" max="2" width="54.33203125" style="1" customWidth="1"/>
    <col min="3" max="3" width="82.109375" style="1" customWidth="1"/>
    <col min="4" max="4" width="55.5546875" style="1" customWidth="1"/>
    <col min="5" max="5" width="19.5546875" style="1" customWidth="1"/>
    <col min="6" max="16384" width="38.44140625" style="1"/>
  </cols>
  <sheetData>
    <row r="1" spans="1:5" ht="51.75" customHeight="1">
      <c r="A1" s="193" t="s">
        <v>146</v>
      </c>
      <c r="B1" s="193"/>
      <c r="C1" s="193"/>
      <c r="D1" s="193"/>
      <c r="E1" s="69"/>
    </row>
    <row r="2" spans="1:5" s="2" customFormat="1" ht="38.4" customHeight="1">
      <c r="A2" s="4" t="s">
        <v>90</v>
      </c>
      <c r="B2" s="4" t="s">
        <v>91</v>
      </c>
      <c r="C2" s="4" t="s">
        <v>92</v>
      </c>
      <c r="D2" s="28" t="s">
        <v>93</v>
      </c>
      <c r="E2" s="156" t="s">
        <v>94</v>
      </c>
    </row>
    <row r="3" spans="1:5" ht="289.95" customHeight="1">
      <c r="A3" s="175" t="s">
        <v>310</v>
      </c>
      <c r="B3" s="181" t="s">
        <v>311</v>
      </c>
      <c r="C3" s="179" t="s">
        <v>312</v>
      </c>
      <c r="D3" s="181" t="s">
        <v>294</v>
      </c>
      <c r="E3" s="151" t="s">
        <v>97</v>
      </c>
    </row>
    <row r="4" spans="1:5" ht="28.95" customHeight="1">
      <c r="A4" s="176"/>
      <c r="B4" s="182"/>
      <c r="C4" s="180"/>
      <c r="D4" s="228"/>
      <c r="E4" s="152"/>
    </row>
    <row r="5" spans="1:5" ht="186.6" customHeight="1">
      <c r="A5" s="177"/>
      <c r="B5" s="82"/>
      <c r="C5" s="7" t="s">
        <v>241</v>
      </c>
      <c r="D5" s="150" t="s">
        <v>296</v>
      </c>
      <c r="E5" s="152" t="s">
        <v>97</v>
      </c>
    </row>
    <row r="6" spans="1:5" ht="6.6" customHeight="1">
      <c r="A6" s="50"/>
      <c r="B6" s="50"/>
      <c r="C6" s="50"/>
      <c r="D6" s="51"/>
      <c r="E6" s="31"/>
    </row>
    <row r="7" spans="1:5" ht="259.95" customHeight="1">
      <c r="A7" s="30" t="s">
        <v>98</v>
      </c>
      <c r="B7" s="29" t="s">
        <v>232</v>
      </c>
      <c r="C7" s="8" t="s">
        <v>233</v>
      </c>
      <c r="D7" s="7" t="s">
        <v>147</v>
      </c>
      <c r="E7" s="12" t="s">
        <v>97</v>
      </c>
    </row>
    <row r="8" spans="1:5" ht="7.35" customHeight="1">
      <c r="A8" s="32"/>
      <c r="B8" s="51"/>
      <c r="C8" s="51"/>
      <c r="D8" s="51"/>
      <c r="E8" s="31"/>
    </row>
    <row r="9" spans="1:5" ht="250.5" customHeight="1">
      <c r="A9" s="48" t="s">
        <v>100</v>
      </c>
      <c r="B9" s="82" t="s">
        <v>81</v>
      </c>
      <c r="C9" s="82" t="s">
        <v>81</v>
      </c>
      <c r="D9" s="48" t="s">
        <v>101</v>
      </c>
      <c r="E9" s="12"/>
    </row>
    <row r="10" spans="1:5" ht="5.25" customHeight="1">
      <c r="A10" s="52"/>
      <c r="B10" s="50"/>
      <c r="C10" s="50"/>
      <c r="D10" s="48"/>
      <c r="E10" s="3"/>
    </row>
    <row r="11" spans="1:5" ht="408.6" customHeight="1">
      <c r="A11" s="48" t="s">
        <v>102</v>
      </c>
      <c r="B11" s="53" t="s">
        <v>235</v>
      </c>
      <c r="C11" s="53" t="s">
        <v>236</v>
      </c>
      <c r="D11" s="7" t="s">
        <v>148</v>
      </c>
      <c r="E11" s="12" t="s">
        <v>97</v>
      </c>
    </row>
    <row r="12" spans="1:5" s="34" customFormat="1" ht="10.95" customHeight="1">
      <c r="A12" s="51"/>
      <c r="B12" s="54"/>
      <c r="C12" s="54"/>
      <c r="D12" s="33"/>
      <c r="E12" s="31"/>
    </row>
    <row r="13" spans="1:5" ht="144.6" customHeight="1">
      <c r="A13" s="35" t="s">
        <v>104</v>
      </c>
      <c r="B13" s="155" t="s">
        <v>307</v>
      </c>
      <c r="C13" s="53" t="s">
        <v>81</v>
      </c>
      <c r="D13" s="35" t="s">
        <v>149</v>
      </c>
      <c r="E13" s="12" t="s">
        <v>97</v>
      </c>
    </row>
  </sheetData>
  <mergeCells count="5">
    <mergeCell ref="A3:A5"/>
    <mergeCell ref="C3:C4"/>
    <mergeCell ref="A1:D1"/>
    <mergeCell ref="B3:B4"/>
    <mergeCell ref="D3:D4"/>
  </mergeCells>
  <pageMargins left="0.7" right="0.7" top="0.75" bottom="0.75" header="0.3" footer="0.3"/>
  <pageSetup scale="45" fitToHeight="0" orientation="landscape" r:id="rId1"/>
  <headerFooter>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CACFB-A3DB-4F34-A139-80462F2667BF}">
  <sheetPr codeName="Sheet15">
    <tabColor rgb="FF00B050"/>
    <pageSetUpPr fitToPage="1"/>
  </sheetPr>
  <dimension ref="A1:E14"/>
  <sheetViews>
    <sheetView topLeftCell="A9" zoomScaleNormal="100" zoomScalePageLayoutView="70" workbookViewId="0">
      <selection activeCell="A13" sqref="A13:A14"/>
    </sheetView>
  </sheetViews>
  <sheetFormatPr defaultColWidth="38.44140625" defaultRowHeight="14.4"/>
  <cols>
    <col min="1" max="1" width="56.44140625" style="1" customWidth="1"/>
    <col min="2" max="2" width="45" style="1" customWidth="1"/>
    <col min="3" max="3" width="93.6640625" style="1" customWidth="1"/>
    <col min="4" max="4" width="61.5546875" style="1" customWidth="1"/>
    <col min="5" max="5" width="18.5546875" style="1" customWidth="1"/>
    <col min="6" max="16384" width="38.44140625" style="1"/>
  </cols>
  <sheetData>
    <row r="1" spans="1:5" ht="51.75" customHeight="1">
      <c r="A1" s="232" t="s">
        <v>208</v>
      </c>
      <c r="B1" s="232"/>
      <c r="C1" s="232"/>
      <c r="D1" s="232"/>
      <c r="E1" s="232"/>
    </row>
    <row r="2" spans="1:5" s="2" customFormat="1" ht="38.4" customHeight="1">
      <c r="A2" s="4" t="s">
        <v>90</v>
      </c>
      <c r="B2" s="4" t="s">
        <v>91</v>
      </c>
      <c r="C2" s="4" t="s">
        <v>92</v>
      </c>
      <c r="D2" s="28" t="s">
        <v>93</v>
      </c>
      <c r="E2" s="14" t="s">
        <v>94</v>
      </c>
    </row>
    <row r="3" spans="1:5" ht="96" customHeight="1">
      <c r="A3" s="175" t="s">
        <v>310</v>
      </c>
      <c r="B3" s="181" t="s">
        <v>311</v>
      </c>
      <c r="C3" s="179" t="s">
        <v>312</v>
      </c>
      <c r="D3" s="229" t="s">
        <v>295</v>
      </c>
      <c r="E3" s="12" t="s">
        <v>97</v>
      </c>
    </row>
    <row r="4" spans="1:5" ht="207.6" customHeight="1">
      <c r="A4" s="176"/>
      <c r="B4" s="182"/>
      <c r="C4" s="180"/>
      <c r="D4" s="230"/>
      <c r="E4" s="12" t="s">
        <v>97</v>
      </c>
    </row>
    <row r="5" spans="1:5" ht="174" customHeight="1">
      <c r="A5" s="177"/>
      <c r="B5" s="82"/>
      <c r="C5" s="7" t="s">
        <v>241</v>
      </c>
      <c r="D5" s="231"/>
      <c r="E5" s="12" t="s">
        <v>97</v>
      </c>
    </row>
    <row r="6" spans="1:5" ht="6.6" customHeight="1">
      <c r="A6" s="50"/>
      <c r="B6" s="50"/>
      <c r="C6" s="50"/>
      <c r="D6" s="51"/>
      <c r="E6" s="31"/>
    </row>
    <row r="7" spans="1:5" ht="242.4" customHeight="1">
      <c r="A7" s="30" t="s">
        <v>98</v>
      </c>
      <c r="B7" s="53" t="s">
        <v>81</v>
      </c>
      <c r="C7" s="53" t="s">
        <v>81</v>
      </c>
      <c r="D7" s="48" t="s">
        <v>155</v>
      </c>
      <c r="E7" s="12" t="s">
        <v>97</v>
      </c>
    </row>
    <row r="8" spans="1:5" ht="7.35" customHeight="1">
      <c r="A8" s="32"/>
      <c r="B8" s="51"/>
      <c r="C8" s="51"/>
      <c r="D8" s="51"/>
      <c r="E8" s="31"/>
    </row>
    <row r="9" spans="1:5" ht="245.25" customHeight="1">
      <c r="A9" s="48" t="s">
        <v>100</v>
      </c>
      <c r="B9" s="53" t="s">
        <v>81</v>
      </c>
      <c r="C9" s="53" t="s">
        <v>81</v>
      </c>
      <c r="D9" s="48" t="s">
        <v>155</v>
      </c>
      <c r="E9" s="12"/>
    </row>
    <row r="10" spans="1:5" ht="5.25" customHeight="1">
      <c r="A10" s="52"/>
      <c r="B10" s="50"/>
      <c r="C10" s="50"/>
      <c r="D10" s="48"/>
      <c r="E10" s="3"/>
    </row>
    <row r="11" spans="1:5" ht="209.25" customHeight="1">
      <c r="A11" s="48" t="s">
        <v>102</v>
      </c>
      <c r="B11" s="53" t="s">
        <v>81</v>
      </c>
      <c r="C11" s="53" t="s">
        <v>81</v>
      </c>
      <c r="D11" s="82" t="s">
        <v>151</v>
      </c>
      <c r="E11" s="12"/>
    </row>
    <row r="12" spans="1:5" s="34" customFormat="1" ht="11.1" customHeight="1">
      <c r="A12" s="51"/>
      <c r="B12" s="54"/>
      <c r="C12" s="54"/>
      <c r="D12" s="33"/>
      <c r="E12" s="31"/>
    </row>
    <row r="13" spans="1:5" ht="159" customHeight="1">
      <c r="A13" s="35" t="s">
        <v>104</v>
      </c>
      <c r="B13" s="155" t="s">
        <v>307</v>
      </c>
      <c r="C13" s="53" t="s">
        <v>81</v>
      </c>
      <c r="D13" s="35" t="s">
        <v>152</v>
      </c>
      <c r="E13" s="12" t="s">
        <v>106</v>
      </c>
    </row>
    <row r="14" spans="1:5" ht="6.6" customHeight="1"/>
  </sheetData>
  <mergeCells count="5">
    <mergeCell ref="A3:A5"/>
    <mergeCell ref="D3:D5"/>
    <mergeCell ref="C3:C4"/>
    <mergeCell ref="A1:E1"/>
    <mergeCell ref="B3:B4"/>
  </mergeCells>
  <pageMargins left="0.7" right="0.7" top="0.75" bottom="0.75" header="0.3" footer="0.3"/>
  <pageSetup scale="44" fitToHeight="0" orientation="landscape" r:id="rId1"/>
  <headerFooter>
    <oddFooter xml:space="preserve">&amp;C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ED745-0A50-403D-852B-499C5934B893}">
  <sheetPr codeName="Sheet16">
    <tabColor rgb="FF00B050"/>
    <pageSetUpPr fitToPage="1"/>
  </sheetPr>
  <dimension ref="A1:E13"/>
  <sheetViews>
    <sheetView view="pageBreakPreview" zoomScaleNormal="50" zoomScaleSheetLayoutView="100" zoomScalePageLayoutView="70" workbookViewId="0">
      <selection activeCell="D3" sqref="D3:D4"/>
    </sheetView>
  </sheetViews>
  <sheetFormatPr defaultColWidth="38.44140625" defaultRowHeight="14.4"/>
  <cols>
    <col min="1" max="1" width="56.44140625" style="1" customWidth="1"/>
    <col min="2" max="2" width="49" style="1" customWidth="1"/>
    <col min="3" max="3" width="81.44140625" style="1" customWidth="1"/>
    <col min="4" max="4" width="47.33203125" style="1" customWidth="1"/>
    <col min="5" max="5" width="20.33203125" style="1" customWidth="1"/>
    <col min="6" max="16384" width="38.44140625" style="1"/>
  </cols>
  <sheetData>
    <row r="1" spans="1:5" ht="51.75" customHeight="1">
      <c r="A1" s="233" t="s">
        <v>153</v>
      </c>
      <c r="B1" s="233"/>
      <c r="C1" s="233"/>
      <c r="D1" s="233"/>
      <c r="E1" s="233"/>
    </row>
    <row r="2" spans="1:5" s="2" customFormat="1" ht="38.4" customHeight="1">
      <c r="A2" s="4" t="s">
        <v>90</v>
      </c>
      <c r="B2" s="4" t="s">
        <v>91</v>
      </c>
      <c r="C2" s="4" t="s">
        <v>92</v>
      </c>
      <c r="D2" s="28" t="s">
        <v>93</v>
      </c>
      <c r="E2" s="156" t="s">
        <v>94</v>
      </c>
    </row>
    <row r="3" spans="1:5" ht="183.6" customHeight="1">
      <c r="A3" s="175" t="s">
        <v>123</v>
      </c>
      <c r="B3" s="181" t="s">
        <v>311</v>
      </c>
      <c r="C3" s="179" t="s">
        <v>312</v>
      </c>
      <c r="D3" s="181" t="s">
        <v>293</v>
      </c>
      <c r="E3" s="151" t="s">
        <v>97</v>
      </c>
    </row>
    <row r="4" spans="1:5" ht="120" customHeight="1">
      <c r="A4" s="176"/>
      <c r="B4" s="182"/>
      <c r="C4" s="180"/>
      <c r="D4" s="182"/>
      <c r="E4" s="152"/>
    </row>
    <row r="5" spans="1:5" ht="159.6" customHeight="1">
      <c r="A5" s="177"/>
      <c r="B5" s="82"/>
      <c r="C5" s="7" t="s">
        <v>241</v>
      </c>
      <c r="D5" s="82" t="s">
        <v>317</v>
      </c>
      <c r="E5" s="152" t="s">
        <v>97</v>
      </c>
    </row>
    <row r="6" spans="1:5" ht="6.6" customHeight="1">
      <c r="A6" s="50"/>
      <c r="B6" s="50"/>
      <c r="C6" s="50"/>
      <c r="D6" s="51"/>
      <c r="E6" s="31"/>
    </row>
    <row r="7" spans="1:5" ht="247.35" customHeight="1">
      <c r="A7" s="30" t="s">
        <v>98</v>
      </c>
      <c r="B7" s="29" t="s">
        <v>232</v>
      </c>
      <c r="C7" s="8" t="s">
        <v>233</v>
      </c>
      <c r="D7" s="7" t="s">
        <v>154</v>
      </c>
      <c r="E7" s="12" t="s">
        <v>97</v>
      </c>
    </row>
    <row r="8" spans="1:5" ht="7.35" customHeight="1">
      <c r="A8" s="32"/>
      <c r="B8" s="51"/>
      <c r="C8" s="51"/>
      <c r="D8" s="51"/>
      <c r="E8" s="31"/>
    </row>
    <row r="9" spans="1:5" ht="249.75" customHeight="1">
      <c r="A9" s="48" t="s">
        <v>100</v>
      </c>
      <c r="B9" s="53" t="s">
        <v>81</v>
      </c>
      <c r="C9" s="53" t="s">
        <v>81</v>
      </c>
      <c r="D9" s="48" t="s">
        <v>155</v>
      </c>
      <c r="E9" s="12"/>
    </row>
    <row r="10" spans="1:5" ht="5.25" customHeight="1">
      <c r="A10" s="52"/>
      <c r="B10" s="50"/>
      <c r="C10" s="50"/>
      <c r="D10" s="48"/>
      <c r="E10" s="3"/>
    </row>
    <row r="11" spans="1:5" ht="201" customHeight="1">
      <c r="A11" s="48" t="s">
        <v>102</v>
      </c>
      <c r="B11" s="53" t="s">
        <v>235</v>
      </c>
      <c r="C11" s="53"/>
      <c r="D11" s="82" t="s">
        <v>159</v>
      </c>
      <c r="E11" s="12" t="s">
        <v>97</v>
      </c>
    </row>
    <row r="12" spans="1:5" s="34" customFormat="1" ht="11.1" customHeight="1">
      <c r="A12" s="51"/>
      <c r="B12" s="54"/>
      <c r="C12" s="54"/>
      <c r="D12" s="33"/>
      <c r="E12" s="31"/>
    </row>
    <row r="13" spans="1:5" ht="141.6" customHeight="1">
      <c r="A13" s="35" t="s">
        <v>104</v>
      </c>
      <c r="B13" s="155" t="s">
        <v>307</v>
      </c>
      <c r="C13" s="53" t="s">
        <v>81</v>
      </c>
      <c r="D13" s="35" t="s">
        <v>156</v>
      </c>
      <c r="E13" s="12" t="s">
        <v>106</v>
      </c>
    </row>
  </sheetData>
  <mergeCells count="5">
    <mergeCell ref="A3:A5"/>
    <mergeCell ref="C3:C4"/>
    <mergeCell ref="A1:E1"/>
    <mergeCell ref="B3:B4"/>
    <mergeCell ref="D3:D4"/>
  </mergeCells>
  <pageMargins left="0.7" right="0.7" top="0.75" bottom="0.75" header="0.3" footer="0.3"/>
  <pageSetup scale="48" fitToHeight="0" orientation="landscape" r:id="rId1"/>
  <headerFooter>
    <oddFooter xml:space="preserve">&amp;C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48099-0E8F-400F-AD7E-0FF9A599CD7F}">
  <sheetPr codeName="Sheet17">
    <tabColor rgb="FF00B050"/>
    <pageSetUpPr fitToPage="1"/>
  </sheetPr>
  <dimension ref="A1:E13"/>
  <sheetViews>
    <sheetView view="pageBreakPreview" topLeftCell="A5" zoomScaleNormal="50" zoomScaleSheetLayoutView="100" zoomScalePageLayoutView="70" workbookViewId="0">
      <selection activeCell="D5" sqref="D5"/>
    </sheetView>
  </sheetViews>
  <sheetFormatPr defaultColWidth="38.44140625" defaultRowHeight="14.4"/>
  <cols>
    <col min="1" max="1" width="56.44140625" style="1" customWidth="1"/>
    <col min="2" max="2" width="51.33203125" style="1" customWidth="1"/>
    <col min="3" max="3" width="74.6640625" style="1" customWidth="1"/>
    <col min="4" max="4" width="47.33203125" style="1" customWidth="1"/>
    <col min="5" max="5" width="24" style="1" customWidth="1"/>
    <col min="6" max="16384" width="38.44140625" style="1"/>
  </cols>
  <sheetData>
    <row r="1" spans="1:5" ht="51.75" customHeight="1">
      <c r="A1" s="233" t="s">
        <v>157</v>
      </c>
      <c r="B1" s="233"/>
      <c r="C1" s="233"/>
      <c r="D1" s="233"/>
      <c r="E1" s="69"/>
    </row>
    <row r="2" spans="1:5" s="2" customFormat="1" ht="38.4" customHeight="1">
      <c r="A2" s="4" t="s">
        <v>90</v>
      </c>
      <c r="B2" s="4" t="s">
        <v>91</v>
      </c>
      <c r="C2" s="4" t="s">
        <v>92</v>
      </c>
      <c r="D2" s="28" t="s">
        <v>93</v>
      </c>
      <c r="E2" s="14" t="s">
        <v>94</v>
      </c>
    </row>
    <row r="3" spans="1:5" ht="49.2" customHeight="1">
      <c r="A3" s="175" t="s">
        <v>123</v>
      </c>
      <c r="B3" s="181" t="s">
        <v>311</v>
      </c>
      <c r="C3" s="179" t="s">
        <v>312</v>
      </c>
      <c r="D3" s="181" t="s">
        <v>293</v>
      </c>
      <c r="E3" s="12" t="s">
        <v>97</v>
      </c>
    </row>
    <row r="4" spans="1:5" ht="250.2" customHeight="1">
      <c r="A4" s="176"/>
      <c r="B4" s="182"/>
      <c r="C4" s="180"/>
      <c r="D4" s="182"/>
      <c r="E4" s="12" t="s">
        <v>97</v>
      </c>
    </row>
    <row r="5" spans="1:5" ht="169.35" customHeight="1">
      <c r="A5" s="177"/>
      <c r="B5" s="82"/>
      <c r="C5" s="7" t="s">
        <v>241</v>
      </c>
      <c r="D5" s="82" t="s">
        <v>317</v>
      </c>
      <c r="E5" s="12" t="s">
        <v>97</v>
      </c>
    </row>
    <row r="6" spans="1:5" ht="6.6" customHeight="1">
      <c r="A6" s="50"/>
      <c r="B6" s="50"/>
      <c r="C6" s="50"/>
      <c r="D6" s="51"/>
      <c r="E6" s="31"/>
    </row>
    <row r="7" spans="1:5" ht="247.35" customHeight="1">
      <c r="A7" s="30" t="s">
        <v>98</v>
      </c>
      <c r="B7" s="29" t="s">
        <v>232</v>
      </c>
      <c r="C7" s="8" t="s">
        <v>233</v>
      </c>
      <c r="D7" s="7" t="s">
        <v>154</v>
      </c>
      <c r="E7" s="12" t="s">
        <v>97</v>
      </c>
    </row>
    <row r="8" spans="1:5" ht="7.35" customHeight="1">
      <c r="A8" s="32"/>
      <c r="B8" s="51"/>
      <c r="C8" s="51"/>
      <c r="D8" s="51"/>
      <c r="E8" s="31"/>
    </row>
    <row r="9" spans="1:5" ht="228.75" customHeight="1">
      <c r="A9" s="3" t="s">
        <v>158</v>
      </c>
      <c r="B9" s="53" t="s">
        <v>81</v>
      </c>
      <c r="C9" s="53" t="s">
        <v>81</v>
      </c>
      <c r="D9" s="48" t="s">
        <v>155</v>
      </c>
      <c r="E9" s="12"/>
    </row>
    <row r="10" spans="1:5" ht="5.25" customHeight="1">
      <c r="A10" s="52"/>
      <c r="B10" s="50"/>
      <c r="C10" s="50"/>
      <c r="D10" s="89"/>
      <c r="E10" s="3"/>
    </row>
    <row r="11" spans="1:5" ht="204" customHeight="1">
      <c r="A11" s="48" t="s">
        <v>102</v>
      </c>
      <c r="B11" s="53"/>
      <c r="C11" s="53" t="s">
        <v>81</v>
      </c>
      <c r="D11" s="82" t="s">
        <v>240</v>
      </c>
      <c r="E11" s="12" t="s">
        <v>97</v>
      </c>
    </row>
    <row r="12" spans="1:5" s="34" customFormat="1" ht="11.1" customHeight="1">
      <c r="A12" s="51"/>
      <c r="B12" s="54"/>
      <c r="C12" s="54"/>
      <c r="D12" s="33"/>
      <c r="E12" s="31"/>
    </row>
    <row r="13" spans="1:5" ht="141.75" customHeight="1">
      <c r="A13" s="35" t="s">
        <v>104</v>
      </c>
      <c r="B13" s="155" t="s">
        <v>307</v>
      </c>
      <c r="C13" s="53" t="s">
        <v>81</v>
      </c>
      <c r="D13" s="35" t="s">
        <v>156</v>
      </c>
      <c r="E13" s="12" t="s">
        <v>106</v>
      </c>
    </row>
  </sheetData>
  <mergeCells count="5">
    <mergeCell ref="A3:A5"/>
    <mergeCell ref="C3:C4"/>
    <mergeCell ref="A1:D1"/>
    <mergeCell ref="B3:B4"/>
    <mergeCell ref="D3:D4"/>
  </mergeCells>
  <pageMargins left="0.7" right="0.7" top="0.75" bottom="0.75" header="0.3" footer="0.3"/>
  <pageSetup scale="48" fitToHeight="0" orientation="landscape" r:id="rId1"/>
  <headerFooter>
    <oddFooter xml:space="preserve">&amp;C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1F928-2CA9-4FD4-854B-B8A12806008D}">
  <sheetPr codeName="Sheet18">
    <tabColor rgb="FF00B050"/>
    <pageSetUpPr fitToPage="1"/>
  </sheetPr>
  <dimension ref="A1:E14"/>
  <sheetViews>
    <sheetView view="pageBreakPreview" topLeftCell="A10" zoomScaleNormal="50" zoomScaleSheetLayoutView="100" zoomScalePageLayoutView="70" workbookViewId="0">
      <selection activeCell="C14" sqref="C14"/>
    </sheetView>
  </sheetViews>
  <sheetFormatPr defaultColWidth="38.44140625" defaultRowHeight="14.4"/>
  <cols>
    <col min="1" max="1" width="58.33203125" style="1" customWidth="1"/>
    <col min="2" max="2" width="47.6640625" style="1" customWidth="1"/>
    <col min="3" max="3" width="70.88671875" style="1" customWidth="1"/>
    <col min="4" max="4" width="40.109375" style="1" customWidth="1"/>
    <col min="5" max="5" width="24" style="1" customWidth="1"/>
    <col min="6" max="16384" width="38.44140625" style="1"/>
  </cols>
  <sheetData>
    <row r="1" spans="1:5" ht="51.75" customHeight="1">
      <c r="A1" s="234" t="s">
        <v>160</v>
      </c>
      <c r="B1" s="234"/>
      <c r="C1" s="234"/>
      <c r="D1" s="234"/>
      <c r="E1" s="234"/>
    </row>
    <row r="2" spans="1:5" ht="53.1" customHeight="1">
      <c r="A2" s="235" t="s">
        <v>161</v>
      </c>
      <c r="B2" s="235"/>
      <c r="C2" s="235"/>
      <c r="D2" s="235"/>
      <c r="E2" s="235"/>
    </row>
    <row r="3" spans="1:5" s="2" customFormat="1" ht="49.5" customHeight="1">
      <c r="A3" s="4" t="s">
        <v>90</v>
      </c>
      <c r="B3" s="4" t="s">
        <v>91</v>
      </c>
      <c r="C3" s="4" t="s">
        <v>92</v>
      </c>
      <c r="D3" s="28" t="s">
        <v>93</v>
      </c>
      <c r="E3" s="14" t="s">
        <v>94</v>
      </c>
    </row>
    <row r="4" spans="1:5" ht="123" customHeight="1">
      <c r="A4" s="175" t="s">
        <v>123</v>
      </c>
      <c r="B4" s="181" t="s">
        <v>311</v>
      </c>
      <c r="C4" s="179" t="s">
        <v>312</v>
      </c>
      <c r="D4" s="181" t="s">
        <v>299</v>
      </c>
      <c r="E4" s="12" t="s">
        <v>97</v>
      </c>
    </row>
    <row r="5" spans="1:5" ht="168" customHeight="1">
      <c r="A5" s="176"/>
      <c r="B5" s="182"/>
      <c r="C5" s="180"/>
      <c r="D5" s="182"/>
      <c r="E5" s="12" t="s">
        <v>97</v>
      </c>
    </row>
    <row r="6" spans="1:5" ht="184.5" customHeight="1">
      <c r="A6" s="177"/>
      <c r="B6" s="82"/>
      <c r="C6" s="7" t="s">
        <v>241</v>
      </c>
      <c r="D6" s="150" t="s">
        <v>298</v>
      </c>
      <c r="E6" s="12" t="s">
        <v>97</v>
      </c>
    </row>
    <row r="7" spans="1:5" ht="6.6" customHeight="1">
      <c r="A7" s="50"/>
      <c r="B7" s="50"/>
      <c r="C7" s="50"/>
      <c r="D7" s="51"/>
      <c r="E7" s="31"/>
    </row>
    <row r="8" spans="1:5" ht="246.75" customHeight="1">
      <c r="A8" s="30" t="s">
        <v>98</v>
      </c>
      <c r="B8" s="236" t="s">
        <v>162</v>
      </c>
      <c r="C8" s="237"/>
      <c r="D8" s="7" t="s">
        <v>99</v>
      </c>
      <c r="E8" s="12" t="s">
        <v>97</v>
      </c>
    </row>
    <row r="9" spans="1:5" ht="7.35" customHeight="1">
      <c r="A9" s="32"/>
      <c r="B9" s="51"/>
      <c r="C9" s="51"/>
      <c r="D9" s="51"/>
      <c r="E9" s="31"/>
    </row>
    <row r="10" spans="1:5" ht="231" customHeight="1">
      <c r="A10" s="48" t="s">
        <v>100</v>
      </c>
      <c r="B10" s="53" t="s">
        <v>81</v>
      </c>
      <c r="C10" s="53" t="s">
        <v>81</v>
      </c>
      <c r="D10" s="48" t="s">
        <v>155</v>
      </c>
      <c r="E10" s="12"/>
    </row>
    <row r="11" spans="1:5" ht="5.25" customHeight="1">
      <c r="A11" s="52"/>
      <c r="B11" s="50"/>
      <c r="C11" s="50"/>
      <c r="D11" s="48"/>
      <c r="E11" s="3"/>
    </row>
    <row r="12" spans="1:5" ht="205.5" customHeight="1">
      <c r="A12" s="48" t="s">
        <v>102</v>
      </c>
      <c r="B12" s="53" t="s">
        <v>81</v>
      </c>
      <c r="C12" s="53" t="s">
        <v>81</v>
      </c>
      <c r="D12" s="82" t="s">
        <v>126</v>
      </c>
      <c r="E12" s="12"/>
    </row>
    <row r="13" spans="1:5" s="34" customFormat="1" ht="6.6" customHeight="1">
      <c r="A13" s="51"/>
      <c r="B13" s="54"/>
      <c r="C13" s="54"/>
      <c r="D13" s="33"/>
      <c r="E13" s="31"/>
    </row>
    <row r="14" spans="1:5" ht="165.75" customHeight="1">
      <c r="A14" s="35" t="s">
        <v>104</v>
      </c>
      <c r="B14" s="155" t="s">
        <v>307</v>
      </c>
      <c r="C14" s="53" t="s">
        <v>81</v>
      </c>
      <c r="D14" s="35" t="s">
        <v>163</v>
      </c>
      <c r="E14" s="12" t="s">
        <v>106</v>
      </c>
    </row>
  </sheetData>
  <mergeCells count="7">
    <mergeCell ref="A1:E1"/>
    <mergeCell ref="A2:E2"/>
    <mergeCell ref="B8:C8"/>
    <mergeCell ref="A4:A6"/>
    <mergeCell ref="C4:C5"/>
    <mergeCell ref="B4:B5"/>
    <mergeCell ref="D4:D5"/>
  </mergeCells>
  <pageMargins left="0.7" right="0.7" top="0.75" bottom="0.75" header="0.3" footer="0.3"/>
  <pageSetup scale="50" fitToHeight="0" orientation="landscape" r:id="rId1"/>
  <headerFooter>
    <oddFooter xml:space="preserve">&amp;C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CFE8A-244D-4351-9334-0BE9FCE2C857}">
  <sheetPr codeName="Sheet19">
    <tabColor rgb="FF00B050"/>
    <pageSetUpPr fitToPage="1"/>
  </sheetPr>
  <dimension ref="A1:E13"/>
  <sheetViews>
    <sheetView view="pageBreakPreview" zoomScaleNormal="50" zoomScaleSheetLayoutView="100" zoomScalePageLayoutView="70" workbookViewId="0">
      <selection activeCell="D3" sqref="D3:D4"/>
    </sheetView>
  </sheetViews>
  <sheetFormatPr defaultColWidth="38.44140625" defaultRowHeight="14.4"/>
  <cols>
    <col min="1" max="1" width="56.44140625" style="1" customWidth="1"/>
    <col min="2" max="2" width="48.6640625" style="1" customWidth="1"/>
    <col min="3" max="3" width="67.6640625" style="1" customWidth="1"/>
    <col min="4" max="4" width="48.109375" style="1" customWidth="1"/>
    <col min="5" max="5" width="18.44140625" style="1" customWidth="1"/>
    <col min="6" max="16384" width="38.44140625" style="1"/>
  </cols>
  <sheetData>
    <row r="1" spans="1:5" ht="51.75" customHeight="1">
      <c r="A1" s="238" t="s">
        <v>218</v>
      </c>
      <c r="B1" s="238"/>
      <c r="C1" s="238"/>
      <c r="D1" s="238"/>
      <c r="E1" s="238"/>
    </row>
    <row r="2" spans="1:5" s="2" customFormat="1" ht="38.4" customHeight="1">
      <c r="A2" s="4" t="s">
        <v>90</v>
      </c>
      <c r="B2" s="4" t="s">
        <v>91</v>
      </c>
      <c r="C2" s="4" t="s">
        <v>92</v>
      </c>
      <c r="D2" s="28" t="s">
        <v>93</v>
      </c>
      <c r="E2" s="14" t="s">
        <v>94</v>
      </c>
    </row>
    <row r="3" spans="1:5" ht="123" customHeight="1">
      <c r="A3" s="175" t="s">
        <v>123</v>
      </c>
      <c r="B3" s="181" t="s">
        <v>311</v>
      </c>
      <c r="C3" s="179" t="s">
        <v>312</v>
      </c>
      <c r="D3" s="181" t="s">
        <v>293</v>
      </c>
      <c r="E3" s="12" t="s">
        <v>97</v>
      </c>
    </row>
    <row r="4" spans="1:5" ht="202.2" customHeight="1">
      <c r="A4" s="176"/>
      <c r="B4" s="182"/>
      <c r="C4" s="180"/>
      <c r="D4" s="182"/>
      <c r="E4" s="12" t="s">
        <v>97</v>
      </c>
    </row>
    <row r="5" spans="1:5" ht="172.35" customHeight="1">
      <c r="A5" s="177"/>
      <c r="B5" s="82"/>
      <c r="C5" s="7" t="s">
        <v>241</v>
      </c>
      <c r="D5" s="150" t="s">
        <v>300</v>
      </c>
      <c r="E5" s="12" t="s">
        <v>97</v>
      </c>
    </row>
    <row r="6" spans="1:5" ht="6.6" customHeight="1">
      <c r="A6" s="50"/>
      <c r="B6" s="50"/>
      <c r="C6" s="50"/>
      <c r="D6" s="51"/>
      <c r="E6" s="31"/>
    </row>
    <row r="7" spans="1:5" ht="228" customHeight="1">
      <c r="A7" s="30" t="s">
        <v>98</v>
      </c>
      <c r="B7" s="37" t="s">
        <v>81</v>
      </c>
      <c r="C7" s="38" t="s">
        <v>81</v>
      </c>
      <c r="D7" s="7" t="s">
        <v>99</v>
      </c>
      <c r="E7" s="12"/>
    </row>
    <row r="8" spans="1:5" ht="7.35" customHeight="1">
      <c r="A8" s="32"/>
      <c r="B8" s="51"/>
      <c r="C8" s="51"/>
      <c r="D8" s="51"/>
      <c r="E8" s="31"/>
    </row>
    <row r="9" spans="1:5" ht="246.75" customHeight="1">
      <c r="A9" s="48" t="s">
        <v>100</v>
      </c>
      <c r="B9" s="37" t="s">
        <v>81</v>
      </c>
      <c r="C9" s="38" t="s">
        <v>81</v>
      </c>
      <c r="D9" s="48" t="s">
        <v>125</v>
      </c>
      <c r="E9" s="12"/>
    </row>
    <row r="10" spans="1:5" ht="5.25" customHeight="1">
      <c r="A10" s="52"/>
      <c r="B10" s="39"/>
      <c r="C10" s="39"/>
      <c r="D10" s="89"/>
      <c r="E10" s="90"/>
    </row>
    <row r="11" spans="1:5" ht="206.25" customHeight="1">
      <c r="A11" s="48" t="s">
        <v>102</v>
      </c>
      <c r="B11" s="37" t="s">
        <v>81</v>
      </c>
      <c r="C11" s="38" t="s">
        <v>81</v>
      </c>
      <c r="D11" s="82" t="s">
        <v>164</v>
      </c>
      <c r="E11" s="12"/>
    </row>
    <row r="12" spans="1:5" s="34" customFormat="1" ht="6.6" customHeight="1">
      <c r="A12" s="51"/>
      <c r="B12" s="54"/>
      <c r="C12" s="54"/>
      <c r="D12" s="33"/>
      <c r="E12" s="31"/>
    </row>
    <row r="13" spans="1:5" ht="138.6" customHeight="1">
      <c r="A13" s="35" t="s">
        <v>104</v>
      </c>
      <c r="B13" s="155" t="s">
        <v>307</v>
      </c>
      <c r="C13" s="53" t="s">
        <v>81</v>
      </c>
      <c r="D13" s="35" t="s">
        <v>165</v>
      </c>
      <c r="E13" s="12" t="s">
        <v>106</v>
      </c>
    </row>
  </sheetData>
  <mergeCells count="5">
    <mergeCell ref="A3:A5"/>
    <mergeCell ref="C3:C4"/>
    <mergeCell ref="A1:E1"/>
    <mergeCell ref="B3:B4"/>
    <mergeCell ref="D3:D4"/>
  </mergeCells>
  <pageMargins left="0.7" right="0.7" top="0.75" bottom="0.75" header="0.3" footer="0.3"/>
  <pageSetup scale="51" fitToHeight="0" orientation="landscape" r:id="rId1"/>
  <headerFooter>
    <oddFooter xml:space="preserve">&amp;C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8B594-3E1D-45F3-9704-C10464D5AE50}">
  <sheetPr codeName="Sheet20">
    <tabColor rgb="FF00B050"/>
    <pageSetUpPr fitToPage="1"/>
  </sheetPr>
  <dimension ref="A1:E13"/>
  <sheetViews>
    <sheetView view="pageBreakPreview" topLeftCell="A9" zoomScaleNormal="50" zoomScaleSheetLayoutView="100" zoomScalePageLayoutView="70" workbookViewId="0">
      <selection activeCell="A11" sqref="A11:XFD11"/>
    </sheetView>
  </sheetViews>
  <sheetFormatPr defaultColWidth="38.44140625" defaultRowHeight="14.4"/>
  <cols>
    <col min="1" max="1" width="56.44140625" style="1" customWidth="1"/>
    <col min="2" max="2" width="52.5546875" style="1" customWidth="1"/>
    <col min="3" max="3" width="56.44140625" style="1" customWidth="1"/>
    <col min="4" max="4" width="65.33203125" style="1" customWidth="1"/>
    <col min="5" max="5" width="21.6640625" style="1" customWidth="1"/>
    <col min="6" max="16384" width="38.44140625" style="1"/>
  </cols>
  <sheetData>
    <row r="1" spans="1:5" ht="51.75" customHeight="1">
      <c r="A1" s="233" t="s">
        <v>166</v>
      </c>
      <c r="B1" s="233"/>
      <c r="C1" s="233"/>
      <c r="D1" s="233"/>
      <c r="E1" s="69"/>
    </row>
    <row r="2" spans="1:5" s="2" customFormat="1" ht="38.4" customHeight="1">
      <c r="A2" s="4" t="s">
        <v>90</v>
      </c>
      <c r="B2" s="4" t="s">
        <v>91</v>
      </c>
      <c r="C2" s="4" t="s">
        <v>92</v>
      </c>
      <c r="D2" s="28" t="s">
        <v>93</v>
      </c>
      <c r="E2" s="14" t="s">
        <v>94</v>
      </c>
    </row>
    <row r="3" spans="1:5" ht="123" customHeight="1">
      <c r="A3" s="175" t="s">
        <v>95</v>
      </c>
      <c r="B3" s="205" t="s">
        <v>81</v>
      </c>
      <c r="C3" s="205" t="s">
        <v>81</v>
      </c>
      <c r="D3" s="181" t="s">
        <v>167</v>
      </c>
      <c r="E3" s="12"/>
    </row>
    <row r="4" spans="1:5" ht="279" customHeight="1">
      <c r="A4" s="176"/>
      <c r="B4" s="239"/>
      <c r="C4" s="239"/>
      <c r="D4" s="182"/>
      <c r="E4" s="12"/>
    </row>
    <row r="5" spans="1:5" ht="46.95" hidden="1" customHeight="1">
      <c r="A5" s="177"/>
      <c r="B5" s="206"/>
      <c r="C5" s="206"/>
      <c r="D5" s="192"/>
      <c r="E5" s="12"/>
    </row>
    <row r="6" spans="1:5" ht="6.6" customHeight="1">
      <c r="A6" s="50"/>
      <c r="B6" s="50"/>
      <c r="C6" s="50"/>
      <c r="D6" s="51"/>
      <c r="E6" s="31"/>
    </row>
    <row r="7" spans="1:5" ht="288" customHeight="1">
      <c r="A7" s="30" t="s">
        <v>98</v>
      </c>
      <c r="B7" s="29" t="s">
        <v>232</v>
      </c>
      <c r="C7" s="8" t="s">
        <v>233</v>
      </c>
      <c r="D7" s="7" t="s">
        <v>219</v>
      </c>
      <c r="E7" s="12" t="s">
        <v>97</v>
      </c>
    </row>
    <row r="8" spans="1:5" ht="7.35" customHeight="1">
      <c r="A8" s="32"/>
      <c r="B8" s="51"/>
      <c r="C8" s="51"/>
      <c r="D8" s="51"/>
      <c r="E8" s="31"/>
    </row>
    <row r="9" spans="1:5" ht="249" customHeight="1">
      <c r="A9" s="48" t="s">
        <v>100</v>
      </c>
      <c r="B9" s="49" t="s">
        <v>81</v>
      </c>
      <c r="C9" s="49" t="s">
        <v>81</v>
      </c>
      <c r="D9" s="48" t="s">
        <v>150</v>
      </c>
      <c r="E9" s="12"/>
    </row>
    <row r="10" spans="1:5" ht="5.25" customHeight="1">
      <c r="A10" s="52"/>
      <c r="B10" s="101"/>
      <c r="C10" s="101"/>
      <c r="D10" s="48"/>
      <c r="E10" s="3"/>
    </row>
    <row r="11" spans="1:5" ht="204.75" customHeight="1">
      <c r="A11" s="48" t="s">
        <v>102</v>
      </c>
      <c r="B11" s="49" t="s">
        <v>81</v>
      </c>
      <c r="C11" s="49" t="s">
        <v>81</v>
      </c>
      <c r="D11" s="82" t="s">
        <v>164</v>
      </c>
      <c r="E11" s="12"/>
    </row>
    <row r="12" spans="1:5" s="34" customFormat="1" ht="11.1" customHeight="1">
      <c r="A12" s="51"/>
      <c r="B12" s="54"/>
      <c r="C12" s="54"/>
      <c r="D12" s="33"/>
      <c r="E12" s="31"/>
    </row>
    <row r="13" spans="1:5" ht="168.6" customHeight="1">
      <c r="A13" s="35" t="s">
        <v>104</v>
      </c>
      <c r="B13" s="155" t="s">
        <v>307</v>
      </c>
      <c r="C13" s="49" t="s">
        <v>81</v>
      </c>
      <c r="D13" s="35" t="s">
        <v>168</v>
      </c>
      <c r="E13" s="12" t="s">
        <v>106</v>
      </c>
    </row>
  </sheetData>
  <mergeCells count="5">
    <mergeCell ref="A3:A5"/>
    <mergeCell ref="B3:B5"/>
    <mergeCell ref="D3:D5"/>
    <mergeCell ref="C3:C5"/>
    <mergeCell ref="A1:D1"/>
  </mergeCells>
  <pageMargins left="0.7" right="0.7" top="0.75" bottom="0.75" header="0.3" footer="0.3"/>
  <pageSetup scale="48" fitToHeight="0" orientation="landscape" r:id="rId1"/>
  <headerFooter>
    <oddFooter xml:space="preserve">&amp;C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8A327-CC68-40F3-8188-F82AD6C59DA4}">
  <sheetPr codeName="Sheet21">
    <tabColor rgb="FF00B050"/>
    <pageSetUpPr fitToPage="1"/>
  </sheetPr>
  <dimension ref="A1:E13"/>
  <sheetViews>
    <sheetView view="pageBreakPreview" topLeftCell="A11" zoomScaleNormal="50" zoomScaleSheetLayoutView="100" zoomScalePageLayoutView="70" workbookViewId="0">
      <selection activeCell="A11" sqref="A11:XFD11"/>
    </sheetView>
  </sheetViews>
  <sheetFormatPr defaultColWidth="38.44140625" defaultRowHeight="14.4"/>
  <cols>
    <col min="1" max="1" width="56.44140625" style="1" customWidth="1"/>
    <col min="2" max="2" width="49.88671875" style="1" customWidth="1"/>
    <col min="3" max="3" width="85.44140625" style="1" customWidth="1"/>
    <col min="4" max="4" width="63.6640625" style="1" customWidth="1"/>
    <col min="5" max="5" width="18.44140625" style="1" customWidth="1"/>
    <col min="6" max="16384" width="38.44140625" style="1"/>
  </cols>
  <sheetData>
    <row r="1" spans="1:5" ht="51.75" customHeight="1">
      <c r="A1" s="193" t="s">
        <v>169</v>
      </c>
      <c r="B1" s="193"/>
      <c r="C1" s="193"/>
      <c r="D1" s="193"/>
      <c r="E1" s="193"/>
    </row>
    <row r="2" spans="1:5" s="2" customFormat="1" ht="38.4" customHeight="1">
      <c r="A2" s="4" t="s">
        <v>90</v>
      </c>
      <c r="B2" s="4" t="s">
        <v>91</v>
      </c>
      <c r="C2" s="4" t="s">
        <v>92</v>
      </c>
      <c r="D2" s="28" t="s">
        <v>93</v>
      </c>
      <c r="E2" s="14" t="s">
        <v>94</v>
      </c>
    </row>
    <row r="3" spans="1:5" ht="123" customHeight="1">
      <c r="A3" s="175" t="s">
        <v>95</v>
      </c>
      <c r="B3" s="181" t="s">
        <v>311</v>
      </c>
      <c r="C3" s="179" t="s">
        <v>312</v>
      </c>
      <c r="D3" s="181" t="s">
        <v>293</v>
      </c>
      <c r="E3" s="183" t="s">
        <v>97</v>
      </c>
    </row>
    <row r="4" spans="1:5" ht="199.2" customHeight="1">
      <c r="A4" s="176"/>
      <c r="B4" s="182"/>
      <c r="C4" s="180"/>
      <c r="D4" s="182"/>
      <c r="E4" s="184"/>
    </row>
    <row r="5" spans="1:5" ht="201.6" customHeight="1">
      <c r="A5" s="177"/>
      <c r="B5" s="82"/>
      <c r="C5" s="7" t="s">
        <v>241</v>
      </c>
      <c r="D5" s="150" t="s">
        <v>301</v>
      </c>
      <c r="E5" s="12" t="s">
        <v>97</v>
      </c>
    </row>
    <row r="6" spans="1:5" ht="6.6" customHeight="1">
      <c r="A6" s="50"/>
      <c r="B6" s="50"/>
      <c r="C6" s="50"/>
      <c r="D6" s="51"/>
      <c r="E6" s="31"/>
    </row>
    <row r="7" spans="1:5" ht="264" customHeight="1">
      <c r="A7" s="30" t="s">
        <v>98</v>
      </c>
      <c r="B7" s="29" t="s">
        <v>232</v>
      </c>
      <c r="C7" s="8" t="s">
        <v>233</v>
      </c>
      <c r="D7" s="7" t="s">
        <v>219</v>
      </c>
      <c r="E7" s="12" t="s">
        <v>97</v>
      </c>
    </row>
    <row r="8" spans="1:5" ht="7.35" customHeight="1">
      <c r="A8" s="32"/>
      <c r="B8" s="51"/>
      <c r="C8" s="51"/>
      <c r="D8" s="51"/>
      <c r="E8" s="31"/>
    </row>
    <row r="9" spans="1:5" ht="253.5" customHeight="1">
      <c r="A9" s="48" t="s">
        <v>100</v>
      </c>
      <c r="B9" s="49" t="s">
        <v>81</v>
      </c>
      <c r="C9" s="49" t="s">
        <v>81</v>
      </c>
      <c r="D9" s="48" t="s">
        <v>150</v>
      </c>
      <c r="E9" s="12" t="s">
        <v>97</v>
      </c>
    </row>
    <row r="10" spans="1:5" ht="5.25" customHeight="1">
      <c r="A10" s="52"/>
      <c r="B10" s="101"/>
      <c r="C10" s="101"/>
      <c r="D10" s="48"/>
      <c r="E10" s="3"/>
    </row>
    <row r="11" spans="1:5" ht="201" customHeight="1">
      <c r="A11" s="48" t="s">
        <v>102</v>
      </c>
      <c r="B11" s="49" t="s">
        <v>81</v>
      </c>
      <c r="C11" s="49" t="s">
        <v>81</v>
      </c>
      <c r="D11" s="82" t="s">
        <v>164</v>
      </c>
      <c r="E11" s="12" t="s">
        <v>97</v>
      </c>
    </row>
    <row r="12" spans="1:5" s="34" customFormat="1" ht="11.1" customHeight="1">
      <c r="A12" s="51"/>
      <c r="B12" s="54"/>
      <c r="C12" s="54"/>
      <c r="D12" s="33"/>
      <c r="E12" s="31"/>
    </row>
    <row r="13" spans="1:5" ht="157.94999999999999" customHeight="1">
      <c r="A13" s="35" t="s">
        <v>104</v>
      </c>
      <c r="B13" s="155" t="s">
        <v>307</v>
      </c>
      <c r="C13" s="49" t="s">
        <v>81</v>
      </c>
      <c r="D13" s="35" t="s">
        <v>170</v>
      </c>
      <c r="E13" s="12" t="s">
        <v>106</v>
      </c>
    </row>
  </sheetData>
  <mergeCells count="6">
    <mergeCell ref="A1:E1"/>
    <mergeCell ref="E3:E4"/>
    <mergeCell ref="A3:A5"/>
    <mergeCell ref="C3:C4"/>
    <mergeCell ref="B3:B4"/>
    <mergeCell ref="D3:D4"/>
  </mergeCells>
  <pageMargins left="0.7" right="0.7" top="0.75" bottom="0.75" header="0.3" footer="0.3"/>
  <pageSetup scale="44" fitToHeight="0" orientation="landscape" r:id="rId1"/>
  <headerFooter>
    <oddFooter xml:space="preserve">&amp;C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00B050"/>
    <pageSetUpPr fitToPage="1"/>
  </sheetPr>
  <dimension ref="A1:E14"/>
  <sheetViews>
    <sheetView view="pageBreakPreview" topLeftCell="A11" zoomScaleNormal="90" zoomScaleSheetLayoutView="100" zoomScalePageLayoutView="70" workbookViewId="0">
      <selection activeCell="A11" sqref="A11:A12"/>
    </sheetView>
  </sheetViews>
  <sheetFormatPr defaultColWidth="38.44140625" defaultRowHeight="14.4"/>
  <cols>
    <col min="1" max="1" width="57.44140625" style="1" customWidth="1"/>
    <col min="2" max="2" width="52.6640625" style="1" customWidth="1"/>
    <col min="3" max="3" width="54.109375" style="1" customWidth="1"/>
    <col min="4" max="5" width="23.44140625" style="1" customWidth="1"/>
    <col min="6" max="16384" width="38.44140625" style="1"/>
  </cols>
  <sheetData>
    <row r="1" spans="1:5" ht="69" customHeight="1">
      <c r="A1" s="241" t="s">
        <v>171</v>
      </c>
      <c r="B1" s="241"/>
      <c r="C1" s="241"/>
      <c r="D1" s="241"/>
      <c r="E1" s="241"/>
    </row>
    <row r="2" spans="1:5" s="2" customFormat="1" ht="31.2">
      <c r="A2" s="4" t="s">
        <v>90</v>
      </c>
      <c r="B2" s="4" t="s">
        <v>91</v>
      </c>
      <c r="C2" s="4" t="s">
        <v>129</v>
      </c>
      <c r="D2" s="47" t="s">
        <v>130</v>
      </c>
      <c r="E2" s="14" t="s">
        <v>94</v>
      </c>
    </row>
    <row r="3" spans="1:5" ht="244.95" customHeight="1">
      <c r="A3" s="48" t="s">
        <v>131</v>
      </c>
      <c r="B3" s="87" t="s">
        <v>81</v>
      </c>
      <c r="C3" s="87" t="s">
        <v>81</v>
      </c>
      <c r="D3" s="205"/>
      <c r="E3" s="83"/>
    </row>
    <row r="4" spans="1:5" ht="1.95" customHeight="1">
      <c r="A4" s="48"/>
      <c r="B4" s="48"/>
      <c r="C4" s="48"/>
      <c r="D4" s="206"/>
      <c r="E4" s="49"/>
    </row>
    <row r="5" spans="1:5" ht="4.5" customHeight="1">
      <c r="A5" s="52"/>
      <c r="B5" s="50"/>
      <c r="C5" s="50"/>
      <c r="D5" s="12"/>
      <c r="E5" s="49"/>
    </row>
    <row r="6" spans="1:5" ht="113.1" customHeight="1">
      <c r="A6" s="212" t="s">
        <v>209</v>
      </c>
      <c r="B6" s="102" t="s">
        <v>172</v>
      </c>
      <c r="C6" s="103"/>
      <c r="D6" s="49" t="s">
        <v>318</v>
      </c>
      <c r="E6" s="12" t="s">
        <v>173</v>
      </c>
    </row>
    <row r="7" spans="1:5" ht="159" customHeight="1">
      <c r="A7" s="240"/>
      <c r="B7" s="82"/>
      <c r="C7" s="102" t="s">
        <v>174</v>
      </c>
      <c r="D7" s="49" t="s">
        <v>302</v>
      </c>
      <c r="E7" s="12" t="s">
        <v>173</v>
      </c>
    </row>
    <row r="8" spans="1:5" ht="10.95" customHeight="1">
      <c r="A8" s="52"/>
      <c r="B8" s="50"/>
      <c r="C8" s="60"/>
      <c r="D8" s="90"/>
      <c r="E8" s="89"/>
    </row>
    <row r="9" spans="1:5" ht="245.25" customHeight="1">
      <c r="A9" s="85" t="s">
        <v>134</v>
      </c>
      <c r="B9" s="87" t="s">
        <v>81</v>
      </c>
      <c r="C9" s="87" t="s">
        <v>81</v>
      </c>
      <c r="D9" s="3"/>
      <c r="E9" s="6"/>
    </row>
    <row r="10" spans="1:5" ht="5.25" customHeight="1">
      <c r="A10" s="52"/>
      <c r="B10" s="50"/>
      <c r="C10" s="50"/>
      <c r="D10" s="3"/>
      <c r="E10" s="6"/>
    </row>
    <row r="11" spans="1:5" ht="220.5" customHeight="1">
      <c r="A11" s="196" t="s">
        <v>135</v>
      </c>
      <c r="B11" s="86" t="s">
        <v>81</v>
      </c>
      <c r="C11" s="87" t="s">
        <v>81</v>
      </c>
      <c r="D11" s="3"/>
      <c r="E11" s="6"/>
    </row>
    <row r="12" spans="1:5" ht="19.95" hidden="1" customHeight="1">
      <c r="A12" s="196"/>
      <c r="B12" s="53"/>
      <c r="C12" s="61"/>
      <c r="D12" s="3"/>
      <c r="E12" s="6"/>
    </row>
    <row r="13" spans="1:5" ht="163.95" customHeight="1">
      <c r="A13" s="72" t="s">
        <v>104</v>
      </c>
      <c r="B13" s="155" t="s">
        <v>307</v>
      </c>
      <c r="C13" s="67"/>
      <c r="D13" s="67" t="s">
        <v>175</v>
      </c>
      <c r="E13" s="88" t="s">
        <v>137</v>
      </c>
    </row>
    <row r="14" spans="1:5" ht="13.95" customHeight="1">
      <c r="A14" s="57"/>
      <c r="B14" s="57"/>
      <c r="C14" s="57"/>
      <c r="E14" s="58"/>
    </row>
  </sheetData>
  <mergeCells count="4">
    <mergeCell ref="D3:D4"/>
    <mergeCell ref="A11:A12"/>
    <mergeCell ref="A6:A7"/>
    <mergeCell ref="A1:E1"/>
  </mergeCells>
  <pageMargins left="0.45" right="0.45" top="0.75" bottom="0.75" header="0.3" footer="0.3"/>
  <pageSetup scale="60" fitToHeight="0" orientation="landscape"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7B21-C41C-41B1-BF19-6D4586F874E7}">
  <sheetPr codeName="Sheet3">
    <tabColor rgb="FF002060"/>
    <pageSetUpPr fitToPage="1"/>
  </sheetPr>
  <dimension ref="A1:AFF33"/>
  <sheetViews>
    <sheetView view="pageBreakPreview" topLeftCell="A3" zoomScale="50" zoomScaleNormal="60" zoomScaleSheetLayoutView="50" zoomScalePageLayoutView="60" workbookViewId="0">
      <selection activeCell="A26" sqref="A26"/>
    </sheetView>
  </sheetViews>
  <sheetFormatPr defaultColWidth="38.44140625" defaultRowHeight="14.4"/>
  <cols>
    <col min="1" max="1" width="10.88671875" style="45" customWidth="1"/>
    <col min="2" max="2" width="38.6640625" style="26" customWidth="1"/>
    <col min="3" max="3" width="56.109375" style="26" customWidth="1"/>
    <col min="4" max="4" width="66.33203125" style="26" customWidth="1"/>
    <col min="5" max="5" width="30.33203125" style="26" customWidth="1"/>
    <col min="6" max="6" width="34.5546875" style="26" customWidth="1"/>
    <col min="7" max="7" width="29.6640625" style="26" customWidth="1"/>
    <col min="8" max="8" width="27" style="26" customWidth="1"/>
    <col min="9" max="16384" width="38.44140625" style="1"/>
  </cols>
  <sheetData>
    <row r="1" spans="1:8" s="2" customFormat="1" ht="18.75" customHeight="1">
      <c r="A1" s="22"/>
      <c r="B1" s="22"/>
      <c r="C1" s="25"/>
      <c r="D1" s="22"/>
      <c r="E1" s="22"/>
      <c r="F1" s="22"/>
      <c r="G1" s="22"/>
      <c r="H1" s="22"/>
    </row>
    <row r="2" spans="1:8" ht="30" customHeight="1">
      <c r="A2" s="157" t="s">
        <v>275</v>
      </c>
      <c r="B2" s="158"/>
      <c r="C2" s="158"/>
      <c r="D2" s="158"/>
      <c r="E2" s="158"/>
      <c r="F2" s="158"/>
      <c r="G2" s="158"/>
      <c r="H2" s="159"/>
    </row>
    <row r="3" spans="1:8" ht="243" customHeight="1">
      <c r="A3" s="160" t="s">
        <v>0</v>
      </c>
      <c r="B3" s="161"/>
      <c r="C3" s="161"/>
      <c r="D3" s="161"/>
      <c r="E3" s="161"/>
      <c r="F3" s="161"/>
      <c r="G3" s="161"/>
      <c r="H3" s="162"/>
    </row>
    <row r="4" spans="1:8" ht="33.75" customHeight="1">
      <c r="A4" s="163" t="s">
        <v>276</v>
      </c>
      <c r="B4" s="164"/>
      <c r="C4" s="164"/>
      <c r="D4" s="164"/>
      <c r="E4" s="164"/>
      <c r="F4" s="164"/>
      <c r="G4" s="164"/>
      <c r="H4" s="165"/>
    </row>
    <row r="5" spans="1:8" s="46" customFormat="1" ht="40.5" customHeight="1">
      <c r="A5" s="109" t="s">
        <v>1</v>
      </c>
      <c r="B5" s="109" t="s">
        <v>2</v>
      </c>
      <c r="C5" s="110" t="s">
        <v>3</v>
      </c>
      <c r="D5" s="109" t="s">
        <v>4</v>
      </c>
      <c r="E5" s="110" t="s">
        <v>5</v>
      </c>
      <c r="F5" s="109" t="s">
        <v>6</v>
      </c>
      <c r="G5" s="109" t="s">
        <v>7</v>
      </c>
      <c r="H5" s="108" t="s">
        <v>8</v>
      </c>
    </row>
    <row r="6" spans="1:8" s="43" customFormat="1" ht="68.400000000000006" customHeight="1">
      <c r="A6" s="125">
        <v>0</v>
      </c>
      <c r="B6" s="126" t="s">
        <v>9</v>
      </c>
      <c r="C6" s="169"/>
      <c r="D6" s="170"/>
      <c r="E6" s="170"/>
      <c r="F6" s="170"/>
      <c r="G6" s="171"/>
      <c r="H6" s="166" t="s">
        <v>285</v>
      </c>
    </row>
    <row r="7" spans="1:8" ht="68.400000000000006" customHeight="1">
      <c r="A7" s="125" t="s">
        <v>10</v>
      </c>
      <c r="B7" s="126" t="s">
        <v>11</v>
      </c>
      <c r="C7" s="172"/>
      <c r="D7" s="173"/>
      <c r="E7" s="173"/>
      <c r="F7" s="173"/>
      <c r="G7" s="174"/>
      <c r="H7" s="167"/>
    </row>
    <row r="8" spans="1:8" ht="68.400000000000006" customHeight="1">
      <c r="A8" s="125" t="s">
        <v>12</v>
      </c>
      <c r="B8" s="126" t="s">
        <v>13</v>
      </c>
      <c r="C8" s="172"/>
      <c r="D8" s="173"/>
      <c r="E8" s="173"/>
      <c r="F8" s="173"/>
      <c r="G8" s="174"/>
      <c r="H8" s="167"/>
    </row>
    <row r="9" spans="1:8" ht="36" customHeight="1">
      <c r="A9" s="96">
        <v>2</v>
      </c>
      <c r="B9" s="114" t="s">
        <v>14</v>
      </c>
      <c r="C9" s="67" t="s">
        <v>15</v>
      </c>
      <c r="D9" s="67" t="s">
        <v>16</v>
      </c>
      <c r="E9" s="88" t="s">
        <v>17</v>
      </c>
      <c r="F9" s="114" t="s">
        <v>18</v>
      </c>
      <c r="G9" s="115" t="s">
        <v>19</v>
      </c>
      <c r="H9" s="167"/>
    </row>
    <row r="10" spans="1:8" s="21" customFormat="1" ht="51" customHeight="1">
      <c r="A10" s="97" t="s">
        <v>204</v>
      </c>
      <c r="B10" s="67" t="s">
        <v>22</v>
      </c>
      <c r="C10" s="116" t="s">
        <v>20</v>
      </c>
      <c r="D10" s="116" t="s">
        <v>228</v>
      </c>
      <c r="E10" s="118" t="s">
        <v>23</v>
      </c>
      <c r="F10" s="117" t="s">
        <v>216</v>
      </c>
      <c r="G10" s="119" t="s">
        <v>21</v>
      </c>
      <c r="H10" s="167"/>
    </row>
    <row r="11" spans="1:8" s="21" customFormat="1" ht="30.75" customHeight="1">
      <c r="A11" s="97" t="s">
        <v>205</v>
      </c>
      <c r="B11" s="120" t="s">
        <v>24</v>
      </c>
      <c r="C11" s="116" t="s">
        <v>25</v>
      </c>
      <c r="D11" s="116" t="s">
        <v>26</v>
      </c>
      <c r="E11" s="118" t="s">
        <v>27</v>
      </c>
      <c r="F11" s="114" t="s">
        <v>220</v>
      </c>
      <c r="G11" s="119" t="s">
        <v>21</v>
      </c>
      <c r="H11" s="167"/>
    </row>
    <row r="12" spans="1:8" s="21" customFormat="1" ht="25.5" customHeight="1">
      <c r="A12" s="113" t="s">
        <v>206</v>
      </c>
      <c r="B12" s="121" t="s">
        <v>227</v>
      </c>
      <c r="C12" s="122" t="s">
        <v>20</v>
      </c>
      <c r="D12" s="122" t="s">
        <v>226</v>
      </c>
      <c r="E12" s="153" t="s">
        <v>225</v>
      </c>
      <c r="F12" s="121" t="s">
        <v>225</v>
      </c>
      <c r="G12" s="154"/>
      <c r="H12" s="167"/>
    </row>
    <row r="13" spans="1:8" s="21" customFormat="1" ht="34.5" customHeight="1">
      <c r="A13" s="97" t="s">
        <v>207</v>
      </c>
      <c r="B13" s="67" t="s">
        <v>28</v>
      </c>
      <c r="C13" s="116" t="s">
        <v>20</v>
      </c>
      <c r="D13" s="116" t="s">
        <v>290</v>
      </c>
      <c r="E13" s="118" t="s">
        <v>29</v>
      </c>
      <c r="F13" s="114" t="s">
        <v>220</v>
      </c>
      <c r="G13" s="119" t="s">
        <v>21</v>
      </c>
      <c r="H13" s="167"/>
    </row>
    <row r="14" spans="1:8" ht="24.75" customHeight="1">
      <c r="A14" s="96">
        <v>4</v>
      </c>
      <c r="B14" s="114" t="s">
        <v>14</v>
      </c>
      <c r="C14" s="67" t="s">
        <v>30</v>
      </c>
      <c r="D14" s="67" t="s">
        <v>31</v>
      </c>
      <c r="E14" s="88" t="s">
        <v>32</v>
      </c>
      <c r="F14" s="114" t="s">
        <v>18</v>
      </c>
      <c r="G14" s="115" t="s">
        <v>33</v>
      </c>
      <c r="H14" s="167"/>
    </row>
    <row r="15" spans="1:8" ht="24" customHeight="1">
      <c r="A15" s="96">
        <v>5</v>
      </c>
      <c r="B15" s="114" t="s">
        <v>14</v>
      </c>
      <c r="C15" s="67" t="s">
        <v>34</v>
      </c>
      <c r="D15" s="67" t="s">
        <v>35</v>
      </c>
      <c r="E15" s="88" t="s">
        <v>36</v>
      </c>
      <c r="F15" s="114" t="s">
        <v>18</v>
      </c>
      <c r="G15" s="115" t="s">
        <v>19</v>
      </c>
      <c r="H15" s="167"/>
    </row>
    <row r="16" spans="1:8" ht="38.1" customHeight="1">
      <c r="A16" s="96" t="s">
        <v>37</v>
      </c>
      <c r="B16" s="114" t="s">
        <v>14</v>
      </c>
      <c r="C16" s="67" t="s">
        <v>38</v>
      </c>
      <c r="D16" s="67" t="s">
        <v>39</v>
      </c>
      <c r="E16" s="88" t="s">
        <v>40</v>
      </c>
      <c r="F16" s="114" t="s">
        <v>18</v>
      </c>
      <c r="G16" s="115" t="s">
        <v>33</v>
      </c>
      <c r="H16" s="167"/>
    </row>
    <row r="17" spans="1:838" ht="48.6" customHeight="1">
      <c r="A17" s="96" t="s">
        <v>41</v>
      </c>
      <c r="B17" s="114" t="s">
        <v>14</v>
      </c>
      <c r="C17" s="67" t="s">
        <v>38</v>
      </c>
      <c r="D17" s="67" t="s">
        <v>229</v>
      </c>
      <c r="E17" s="88" t="s">
        <v>42</v>
      </c>
      <c r="F17" s="114" t="s">
        <v>18</v>
      </c>
      <c r="G17" s="115" t="s">
        <v>33</v>
      </c>
      <c r="H17" s="167"/>
    </row>
    <row r="18" spans="1:838" ht="47.25" customHeight="1">
      <c r="A18" s="96" t="s">
        <v>43</v>
      </c>
      <c r="B18" s="67" t="s">
        <v>44</v>
      </c>
      <c r="C18" s="67" t="s">
        <v>45</v>
      </c>
      <c r="D18" s="67" t="s">
        <v>35</v>
      </c>
      <c r="E18" s="88" t="s">
        <v>46</v>
      </c>
      <c r="F18" s="114" t="s">
        <v>18</v>
      </c>
      <c r="G18" s="115" t="s">
        <v>21</v>
      </c>
      <c r="H18" s="167"/>
    </row>
    <row r="19" spans="1:838" ht="37.200000000000003" customHeight="1">
      <c r="A19" s="96" t="s">
        <v>47</v>
      </c>
      <c r="B19" s="114" t="s">
        <v>14</v>
      </c>
      <c r="C19" s="67" t="s">
        <v>48</v>
      </c>
      <c r="D19" s="67" t="s">
        <v>230</v>
      </c>
      <c r="E19" s="88" t="s">
        <v>50</v>
      </c>
      <c r="F19" s="114" t="s">
        <v>18</v>
      </c>
      <c r="G19" s="115" t="s">
        <v>51</v>
      </c>
      <c r="H19" s="167"/>
    </row>
    <row r="20" spans="1:838" ht="27.75" customHeight="1">
      <c r="A20" s="96" t="s">
        <v>52</v>
      </c>
      <c r="B20" s="114" t="s">
        <v>14</v>
      </c>
      <c r="C20" s="67" t="s">
        <v>48</v>
      </c>
      <c r="D20" s="67" t="s">
        <v>49</v>
      </c>
      <c r="E20" s="88" t="s">
        <v>50</v>
      </c>
      <c r="F20" s="114" t="s">
        <v>18</v>
      </c>
      <c r="G20" s="115" t="s">
        <v>51</v>
      </c>
      <c r="H20" s="167"/>
    </row>
    <row r="21" spans="1:838" ht="43.2" customHeight="1">
      <c r="A21" s="96" t="s">
        <v>53</v>
      </c>
      <c r="B21" s="114" t="s">
        <v>14</v>
      </c>
      <c r="C21" s="67" t="s">
        <v>48</v>
      </c>
      <c r="D21" s="67" t="s">
        <v>229</v>
      </c>
      <c r="E21" s="88" t="s">
        <v>42</v>
      </c>
      <c r="F21" s="114" t="s">
        <v>18</v>
      </c>
      <c r="G21" s="115" t="s">
        <v>51</v>
      </c>
      <c r="H21" s="167"/>
    </row>
    <row r="22" spans="1:838" s="3" customFormat="1" ht="46.95" customHeight="1">
      <c r="A22" s="96">
        <v>9</v>
      </c>
      <c r="B22" s="114" t="s">
        <v>54</v>
      </c>
      <c r="C22" s="67" t="s">
        <v>55</v>
      </c>
      <c r="D22" s="67" t="s">
        <v>287</v>
      </c>
      <c r="E22" s="88" t="s">
        <v>56</v>
      </c>
      <c r="F22" s="114" t="s">
        <v>217</v>
      </c>
      <c r="G22" s="115" t="s">
        <v>57</v>
      </c>
      <c r="H22" s="167"/>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row>
    <row r="23" spans="1:838" s="3" customFormat="1" ht="34.200000000000003" customHeight="1">
      <c r="A23" s="96" t="s">
        <v>58</v>
      </c>
      <c r="B23" s="114" t="s">
        <v>14</v>
      </c>
      <c r="C23" s="67" t="s">
        <v>59</v>
      </c>
      <c r="D23" s="67" t="s">
        <v>60</v>
      </c>
      <c r="E23" s="88" t="s">
        <v>61</v>
      </c>
      <c r="F23" s="114" t="s">
        <v>18</v>
      </c>
      <c r="G23" s="115" t="s">
        <v>291</v>
      </c>
      <c r="H23" s="167"/>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row>
    <row r="24" spans="1:838" s="3" customFormat="1" ht="24.6" customHeight="1">
      <c r="A24" s="96" t="s">
        <v>62</v>
      </c>
      <c r="B24" s="114" t="s">
        <v>14</v>
      </c>
      <c r="C24" s="67" t="s">
        <v>59</v>
      </c>
      <c r="D24" s="67" t="s">
        <v>63</v>
      </c>
      <c r="E24" s="88" t="s">
        <v>64</v>
      </c>
      <c r="F24" s="114" t="s">
        <v>18</v>
      </c>
      <c r="G24" s="115" t="s">
        <v>291</v>
      </c>
      <c r="H24" s="167"/>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row>
    <row r="25" spans="1:838" s="3" customFormat="1" ht="51" customHeight="1">
      <c r="A25" s="96">
        <v>11</v>
      </c>
      <c r="B25" s="114" t="s">
        <v>14</v>
      </c>
      <c r="C25" s="67" t="s">
        <v>65</v>
      </c>
      <c r="D25" s="67" t="s">
        <v>66</v>
      </c>
      <c r="E25" s="88" t="s">
        <v>67</v>
      </c>
      <c r="F25" s="114" t="s">
        <v>18</v>
      </c>
      <c r="G25" s="115" t="s">
        <v>68</v>
      </c>
      <c r="H25" s="167"/>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row>
    <row r="26" spans="1:838" s="20" customFormat="1" ht="36" customHeight="1">
      <c r="A26" s="97" t="s">
        <v>69</v>
      </c>
      <c r="B26" s="120" t="s">
        <v>24</v>
      </c>
      <c r="C26" s="116" t="s">
        <v>70</v>
      </c>
      <c r="D26" s="116" t="s">
        <v>26</v>
      </c>
      <c r="E26" s="118" t="s">
        <v>71</v>
      </c>
      <c r="F26" s="114" t="s">
        <v>220</v>
      </c>
      <c r="G26" s="115" t="s">
        <v>51</v>
      </c>
      <c r="H26" s="167"/>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c r="QE26" s="21"/>
      <c r="QF26" s="21"/>
      <c r="QG26" s="21"/>
      <c r="QH26" s="21"/>
      <c r="QI26" s="21"/>
      <c r="QJ26" s="21"/>
      <c r="QK26" s="21"/>
      <c r="QL26" s="21"/>
      <c r="QM26" s="21"/>
      <c r="QN26" s="21"/>
      <c r="QO26" s="21"/>
      <c r="QP26" s="21"/>
      <c r="QQ26" s="21"/>
      <c r="QR26" s="21"/>
      <c r="QS26" s="21"/>
      <c r="QT26" s="21"/>
      <c r="QU26" s="21"/>
      <c r="QV26" s="21"/>
      <c r="QW26" s="21"/>
      <c r="QX26" s="21"/>
      <c r="QY26" s="21"/>
      <c r="QZ26" s="21"/>
      <c r="RA26" s="21"/>
      <c r="RB26" s="21"/>
      <c r="RC26" s="21"/>
      <c r="RD26" s="21"/>
      <c r="RE26" s="21"/>
      <c r="RF26" s="21"/>
      <c r="RG26" s="21"/>
      <c r="RH26" s="21"/>
      <c r="RI26" s="21"/>
      <c r="RJ26" s="21"/>
      <c r="RK26" s="21"/>
      <c r="RL26" s="21"/>
      <c r="RM26" s="21"/>
      <c r="RN26" s="21"/>
      <c r="RO26" s="21"/>
      <c r="RP26" s="21"/>
      <c r="RQ26" s="21"/>
      <c r="RR26" s="21"/>
      <c r="RS26" s="21"/>
      <c r="RT26" s="21"/>
      <c r="RU26" s="21"/>
      <c r="RV26" s="21"/>
      <c r="RW26" s="21"/>
      <c r="RX26" s="21"/>
      <c r="RY26" s="21"/>
      <c r="RZ26" s="21"/>
      <c r="SA26" s="21"/>
      <c r="SB26" s="21"/>
      <c r="SC26" s="21"/>
      <c r="SD26" s="21"/>
      <c r="SE26" s="21"/>
      <c r="SF26" s="21"/>
      <c r="SG26" s="21"/>
      <c r="SH26" s="21"/>
      <c r="SI26" s="21"/>
      <c r="SJ26" s="21"/>
      <c r="SK26" s="21"/>
      <c r="SL26" s="21"/>
      <c r="SM26" s="21"/>
      <c r="SN26" s="21"/>
      <c r="SO26" s="21"/>
      <c r="SP26" s="21"/>
      <c r="SQ26" s="21"/>
      <c r="SR26" s="21"/>
      <c r="SS26" s="21"/>
      <c r="ST26" s="21"/>
      <c r="SU26" s="21"/>
      <c r="SV26" s="21"/>
      <c r="SW26" s="21"/>
      <c r="SX26" s="21"/>
      <c r="SY26" s="21"/>
      <c r="SZ26" s="21"/>
      <c r="TA26" s="21"/>
      <c r="TB26" s="21"/>
      <c r="TC26" s="21"/>
      <c r="TD26" s="21"/>
      <c r="TE26" s="21"/>
      <c r="TF26" s="21"/>
      <c r="TG26" s="21"/>
      <c r="TH26" s="21"/>
      <c r="TI26" s="21"/>
      <c r="TJ26" s="21"/>
      <c r="TK26" s="21"/>
      <c r="TL26" s="21"/>
      <c r="TM26" s="21"/>
      <c r="TN26" s="21"/>
      <c r="TO26" s="21"/>
      <c r="TP26" s="21"/>
      <c r="TQ26" s="21"/>
      <c r="TR26" s="21"/>
      <c r="TS26" s="21"/>
      <c r="TT26" s="21"/>
      <c r="TU26" s="21"/>
      <c r="TV26" s="21"/>
      <c r="TW26" s="21"/>
      <c r="TX26" s="21"/>
      <c r="TY26" s="21"/>
      <c r="TZ26" s="21"/>
      <c r="UA26" s="21"/>
      <c r="UB26" s="21"/>
      <c r="UC26" s="21"/>
      <c r="UD26" s="21"/>
      <c r="UE26" s="21"/>
      <c r="UF26" s="21"/>
      <c r="UG26" s="21"/>
      <c r="UH26" s="21"/>
      <c r="UI26" s="21"/>
      <c r="UJ26" s="21"/>
      <c r="UK26" s="21"/>
      <c r="UL26" s="21"/>
      <c r="UM26" s="21"/>
      <c r="UN26" s="21"/>
      <c r="UO26" s="21"/>
      <c r="UP26" s="21"/>
      <c r="UQ26" s="21"/>
      <c r="UR26" s="21"/>
      <c r="US26" s="21"/>
      <c r="UT26" s="21"/>
      <c r="UU26" s="21"/>
      <c r="UV26" s="21"/>
      <c r="UW26" s="21"/>
      <c r="UX26" s="21"/>
      <c r="UY26" s="21"/>
      <c r="UZ26" s="21"/>
      <c r="VA26" s="21"/>
      <c r="VB26" s="21"/>
      <c r="VC26" s="21"/>
      <c r="VD26" s="21"/>
      <c r="VE26" s="21"/>
      <c r="VF26" s="21"/>
      <c r="VG26" s="21"/>
      <c r="VH26" s="21"/>
      <c r="VI26" s="21"/>
      <c r="VJ26" s="21"/>
      <c r="VK26" s="21"/>
      <c r="VL26" s="21"/>
      <c r="VM26" s="21"/>
      <c r="VN26" s="21"/>
      <c r="VO26" s="21"/>
      <c r="VP26" s="21"/>
      <c r="VQ26" s="21"/>
      <c r="VR26" s="21"/>
      <c r="VS26" s="21"/>
      <c r="VT26" s="21"/>
      <c r="VU26" s="21"/>
      <c r="VV26" s="21"/>
      <c r="VW26" s="21"/>
      <c r="VX26" s="21"/>
      <c r="VY26" s="21"/>
      <c r="VZ26" s="21"/>
      <c r="WA26" s="21"/>
      <c r="WB26" s="21"/>
      <c r="WC26" s="21"/>
      <c r="WD26" s="21"/>
      <c r="WE26" s="21"/>
      <c r="WF26" s="21"/>
      <c r="WG26" s="21"/>
      <c r="WH26" s="21"/>
      <c r="WI26" s="21"/>
      <c r="WJ26" s="21"/>
      <c r="WK26" s="21"/>
      <c r="WL26" s="21"/>
      <c r="WM26" s="21"/>
      <c r="WN26" s="21"/>
      <c r="WO26" s="21"/>
      <c r="WP26" s="21"/>
      <c r="WQ26" s="21"/>
      <c r="WR26" s="21"/>
      <c r="WS26" s="21"/>
      <c r="WT26" s="21"/>
      <c r="WU26" s="21"/>
      <c r="WV26" s="21"/>
      <c r="WW26" s="21"/>
      <c r="WX26" s="21"/>
      <c r="WY26" s="21"/>
      <c r="WZ26" s="21"/>
      <c r="XA26" s="21"/>
      <c r="XB26" s="21"/>
      <c r="XC26" s="21"/>
      <c r="XD26" s="21"/>
      <c r="XE26" s="21"/>
      <c r="XF26" s="21"/>
      <c r="XG26" s="21"/>
      <c r="XH26" s="21"/>
      <c r="XI26" s="21"/>
      <c r="XJ26" s="21"/>
      <c r="XK26" s="21"/>
      <c r="XL26" s="21"/>
      <c r="XM26" s="21"/>
      <c r="XN26" s="21"/>
      <c r="XO26" s="21"/>
      <c r="XP26" s="21"/>
      <c r="XQ26" s="21"/>
      <c r="XR26" s="21"/>
      <c r="XS26" s="21"/>
      <c r="XT26" s="21"/>
      <c r="XU26" s="21"/>
      <c r="XV26" s="21"/>
      <c r="XW26" s="21"/>
      <c r="XX26" s="21"/>
      <c r="XY26" s="21"/>
      <c r="XZ26" s="21"/>
      <c r="YA26" s="21"/>
      <c r="YB26" s="21"/>
      <c r="YC26" s="21"/>
      <c r="YD26" s="21"/>
      <c r="YE26" s="21"/>
      <c r="YF26" s="21"/>
      <c r="YG26" s="21"/>
      <c r="YH26" s="21"/>
      <c r="YI26" s="21"/>
      <c r="YJ26" s="21"/>
      <c r="YK26" s="21"/>
      <c r="YL26" s="21"/>
      <c r="YM26" s="21"/>
      <c r="YN26" s="21"/>
      <c r="YO26" s="21"/>
      <c r="YP26" s="21"/>
      <c r="YQ26" s="21"/>
      <c r="YR26" s="21"/>
      <c r="YS26" s="21"/>
      <c r="YT26" s="21"/>
      <c r="YU26" s="21"/>
      <c r="YV26" s="21"/>
      <c r="YW26" s="21"/>
      <c r="YX26" s="21"/>
      <c r="YY26" s="21"/>
      <c r="YZ26" s="21"/>
      <c r="ZA26" s="21"/>
      <c r="ZB26" s="21"/>
      <c r="ZC26" s="21"/>
      <c r="ZD26" s="21"/>
      <c r="ZE26" s="21"/>
      <c r="ZF26" s="21"/>
      <c r="ZG26" s="21"/>
      <c r="ZH26" s="21"/>
      <c r="ZI26" s="21"/>
      <c r="ZJ26" s="21"/>
      <c r="ZK26" s="21"/>
      <c r="ZL26" s="21"/>
      <c r="ZM26" s="21"/>
      <c r="ZN26" s="21"/>
      <c r="ZO26" s="21"/>
      <c r="ZP26" s="21"/>
      <c r="ZQ26" s="21"/>
      <c r="ZR26" s="21"/>
      <c r="ZS26" s="21"/>
      <c r="ZT26" s="21"/>
      <c r="ZU26" s="21"/>
      <c r="ZV26" s="21"/>
      <c r="ZW26" s="21"/>
      <c r="ZX26" s="21"/>
      <c r="ZY26" s="21"/>
      <c r="ZZ26" s="21"/>
      <c r="AAA26" s="21"/>
      <c r="AAB26" s="21"/>
      <c r="AAC26" s="21"/>
      <c r="AAD26" s="21"/>
      <c r="AAE26" s="21"/>
      <c r="AAF26" s="21"/>
      <c r="AAG26" s="21"/>
      <c r="AAH26" s="21"/>
      <c r="AAI26" s="21"/>
      <c r="AAJ26" s="21"/>
      <c r="AAK26" s="21"/>
      <c r="AAL26" s="21"/>
      <c r="AAM26" s="21"/>
      <c r="AAN26" s="21"/>
      <c r="AAO26" s="21"/>
      <c r="AAP26" s="21"/>
      <c r="AAQ26" s="21"/>
      <c r="AAR26" s="21"/>
      <c r="AAS26" s="21"/>
      <c r="AAT26" s="21"/>
      <c r="AAU26" s="21"/>
      <c r="AAV26" s="21"/>
      <c r="AAW26" s="21"/>
      <c r="AAX26" s="21"/>
      <c r="AAY26" s="21"/>
      <c r="AAZ26" s="21"/>
      <c r="ABA26" s="21"/>
      <c r="ABB26" s="21"/>
      <c r="ABC26" s="21"/>
      <c r="ABD26" s="21"/>
      <c r="ABE26" s="21"/>
      <c r="ABF26" s="21"/>
      <c r="ABG26" s="21"/>
      <c r="ABH26" s="21"/>
      <c r="ABI26" s="21"/>
      <c r="ABJ26" s="21"/>
      <c r="ABK26" s="21"/>
      <c r="ABL26" s="21"/>
      <c r="ABM26" s="21"/>
      <c r="ABN26" s="21"/>
      <c r="ABO26" s="21"/>
      <c r="ABP26" s="21"/>
      <c r="ABQ26" s="21"/>
      <c r="ABR26" s="21"/>
      <c r="ABS26" s="21"/>
      <c r="ABT26" s="21"/>
      <c r="ABU26" s="21"/>
      <c r="ABV26" s="21"/>
      <c r="ABW26" s="21"/>
      <c r="ABX26" s="21"/>
      <c r="ABY26" s="21"/>
      <c r="ABZ26" s="21"/>
      <c r="ACA26" s="21"/>
      <c r="ACB26" s="21"/>
      <c r="ACC26" s="21"/>
      <c r="ACD26" s="21"/>
      <c r="ACE26" s="21"/>
      <c r="ACF26" s="21"/>
      <c r="ACG26" s="21"/>
      <c r="ACH26" s="21"/>
      <c r="ACI26" s="21"/>
      <c r="ACJ26" s="21"/>
      <c r="ACK26" s="21"/>
      <c r="ACL26" s="21"/>
      <c r="ACM26" s="21"/>
      <c r="ACN26" s="21"/>
      <c r="ACO26" s="21"/>
      <c r="ACP26" s="21"/>
      <c r="ACQ26" s="21"/>
      <c r="ACR26" s="21"/>
      <c r="ACS26" s="21"/>
      <c r="ACT26" s="21"/>
      <c r="ACU26" s="21"/>
      <c r="ACV26" s="21"/>
      <c r="ACW26" s="21"/>
      <c r="ACX26" s="21"/>
      <c r="ACY26" s="21"/>
      <c r="ACZ26" s="21"/>
      <c r="ADA26" s="21"/>
      <c r="ADB26" s="21"/>
      <c r="ADC26" s="21"/>
      <c r="ADD26" s="21"/>
      <c r="ADE26" s="21"/>
      <c r="ADF26" s="21"/>
      <c r="ADG26" s="21"/>
      <c r="ADH26" s="21"/>
      <c r="ADI26" s="21"/>
      <c r="ADJ26" s="21"/>
      <c r="ADK26" s="21"/>
      <c r="ADL26" s="21"/>
      <c r="ADM26" s="21"/>
      <c r="ADN26" s="21"/>
      <c r="ADO26" s="21"/>
      <c r="ADP26" s="21"/>
      <c r="ADQ26" s="21"/>
      <c r="ADR26" s="21"/>
      <c r="ADS26" s="21"/>
      <c r="ADT26" s="21"/>
      <c r="ADU26" s="21"/>
      <c r="ADV26" s="21"/>
      <c r="ADW26" s="21"/>
      <c r="ADX26" s="21"/>
      <c r="ADY26" s="21"/>
      <c r="ADZ26" s="21"/>
      <c r="AEA26" s="21"/>
      <c r="AEB26" s="21"/>
      <c r="AEC26" s="21"/>
      <c r="AED26" s="21"/>
      <c r="AEE26" s="21"/>
      <c r="AEF26" s="21"/>
      <c r="AEG26" s="21"/>
      <c r="AEH26" s="21"/>
      <c r="AEI26" s="21"/>
      <c r="AEJ26" s="21"/>
      <c r="AEK26" s="21"/>
      <c r="AEL26" s="21"/>
      <c r="AEM26" s="21"/>
      <c r="AEN26" s="21"/>
      <c r="AEO26" s="21"/>
      <c r="AEP26" s="21"/>
      <c r="AEQ26" s="21"/>
      <c r="AER26" s="21"/>
      <c r="AES26" s="21"/>
      <c r="AET26" s="21"/>
      <c r="AEU26" s="21"/>
      <c r="AEV26" s="21"/>
      <c r="AEW26" s="21"/>
      <c r="AEX26" s="21"/>
      <c r="AEY26" s="21"/>
      <c r="AEZ26" s="21"/>
      <c r="AFA26" s="21"/>
      <c r="AFB26" s="21"/>
      <c r="AFC26" s="21"/>
      <c r="AFD26" s="21"/>
      <c r="AFE26" s="21"/>
      <c r="AFF26" s="21"/>
    </row>
    <row r="27" spans="1:838" s="19" customFormat="1" ht="45.6" customHeight="1">
      <c r="A27" s="96" t="s">
        <v>72</v>
      </c>
      <c r="B27" s="67" t="s">
        <v>14</v>
      </c>
      <c r="C27" s="67" t="s">
        <v>73</v>
      </c>
      <c r="D27" s="67" t="s">
        <v>74</v>
      </c>
      <c r="E27" s="88" t="s">
        <v>64</v>
      </c>
      <c r="F27" s="114" t="s">
        <v>18</v>
      </c>
      <c r="G27" s="115" t="s">
        <v>51</v>
      </c>
      <c r="H27" s="167"/>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row>
    <row r="28" spans="1:838" s="19" customFormat="1" ht="42" customHeight="1">
      <c r="A28" s="96" t="s">
        <v>75</v>
      </c>
      <c r="B28" s="67" t="s">
        <v>14</v>
      </c>
      <c r="C28" s="67" t="s">
        <v>73</v>
      </c>
      <c r="D28" s="67" t="s">
        <v>231</v>
      </c>
      <c r="E28" s="88" t="s">
        <v>64</v>
      </c>
      <c r="F28" s="114" t="s">
        <v>18</v>
      </c>
      <c r="G28" s="115" t="s">
        <v>51</v>
      </c>
      <c r="H28" s="167"/>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row>
    <row r="29" spans="1:838" s="18" customFormat="1" ht="41.4" customHeight="1">
      <c r="A29" s="98" t="s">
        <v>76</v>
      </c>
      <c r="B29" s="120" t="s">
        <v>77</v>
      </c>
      <c r="C29" s="67" t="s">
        <v>78</v>
      </c>
      <c r="D29" s="67" t="s">
        <v>79</v>
      </c>
      <c r="E29" s="88" t="s">
        <v>80</v>
      </c>
      <c r="F29" s="114" t="s">
        <v>18</v>
      </c>
      <c r="G29" s="112" t="s">
        <v>81</v>
      </c>
      <c r="H29" s="16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row>
    <row r="30" spans="1:838" s="18" customFormat="1" ht="40.5" customHeight="1">
      <c r="A30" s="99" t="s">
        <v>82</v>
      </c>
      <c r="B30" s="120" t="s">
        <v>83</v>
      </c>
      <c r="C30" s="123" t="s">
        <v>84</v>
      </c>
      <c r="D30" s="123" t="s">
        <v>85</v>
      </c>
      <c r="E30" s="124" t="s">
        <v>86</v>
      </c>
      <c r="F30" s="114" t="s">
        <v>18</v>
      </c>
      <c r="G30" s="112" t="s">
        <v>81</v>
      </c>
      <c r="H30" s="16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7"/>
      <c r="SC30" s="17"/>
      <c r="SD30" s="17"/>
      <c r="SE30" s="17"/>
      <c r="SF30" s="17"/>
      <c r="SG30" s="17"/>
      <c r="SH30" s="17"/>
      <c r="SI30" s="17"/>
      <c r="SJ30" s="17"/>
      <c r="SK30" s="17"/>
      <c r="SL30" s="17"/>
      <c r="SM30" s="17"/>
      <c r="SN30" s="17"/>
      <c r="SO30" s="17"/>
      <c r="SP30" s="17"/>
      <c r="SQ30" s="17"/>
      <c r="SR30" s="17"/>
      <c r="SS30" s="17"/>
      <c r="ST30" s="17"/>
      <c r="SU30" s="17"/>
      <c r="SV30" s="17"/>
      <c r="SW30" s="17"/>
      <c r="SX30" s="17"/>
      <c r="SY30" s="17"/>
      <c r="SZ30" s="17"/>
      <c r="TA30" s="17"/>
      <c r="TB30" s="17"/>
      <c r="TC30" s="17"/>
      <c r="TD30" s="17"/>
      <c r="TE30" s="17"/>
      <c r="TF30" s="17"/>
      <c r="TG30" s="17"/>
      <c r="TH30" s="17"/>
      <c r="TI30" s="17"/>
      <c r="TJ30" s="17"/>
      <c r="TK30" s="17"/>
      <c r="TL30" s="17"/>
      <c r="TM30" s="17"/>
      <c r="TN30" s="17"/>
      <c r="TO30" s="17"/>
      <c r="TP30" s="17"/>
      <c r="TQ30" s="17"/>
      <c r="TR30" s="17"/>
      <c r="TS30" s="17"/>
      <c r="TT30" s="17"/>
      <c r="TU30" s="17"/>
      <c r="TV30" s="17"/>
      <c r="TW30" s="17"/>
      <c r="TX30" s="17"/>
      <c r="TY30" s="17"/>
      <c r="TZ30" s="17"/>
      <c r="UA30" s="17"/>
      <c r="UB30" s="17"/>
      <c r="UC30" s="17"/>
      <c r="UD30" s="17"/>
      <c r="UE30" s="17"/>
      <c r="UF30" s="17"/>
      <c r="UG30" s="17"/>
      <c r="UH30" s="17"/>
      <c r="UI30" s="17"/>
      <c r="UJ30" s="17"/>
      <c r="UK30" s="17"/>
      <c r="UL30" s="17"/>
      <c r="UM30" s="17"/>
      <c r="UN30" s="17"/>
      <c r="UO30" s="17"/>
      <c r="UP30" s="17"/>
      <c r="UQ30" s="17"/>
      <c r="UR30" s="17"/>
      <c r="US30" s="17"/>
      <c r="UT30" s="17"/>
      <c r="UU30" s="17"/>
      <c r="UV30" s="17"/>
      <c r="UW30" s="17"/>
      <c r="UX30" s="17"/>
      <c r="UY30" s="17"/>
      <c r="UZ30" s="17"/>
      <c r="VA30" s="17"/>
      <c r="VB30" s="17"/>
      <c r="VC30" s="17"/>
      <c r="VD30" s="17"/>
      <c r="VE30" s="17"/>
      <c r="VF30" s="17"/>
      <c r="VG30" s="17"/>
      <c r="VH30" s="17"/>
      <c r="VI30" s="17"/>
      <c r="VJ30" s="17"/>
      <c r="VK30" s="17"/>
      <c r="VL30" s="17"/>
      <c r="VM30" s="17"/>
      <c r="VN30" s="17"/>
      <c r="VO30" s="17"/>
      <c r="VP30" s="17"/>
      <c r="VQ30" s="17"/>
      <c r="VR30" s="17"/>
      <c r="VS30" s="17"/>
      <c r="VT30" s="17"/>
      <c r="VU30" s="17"/>
      <c r="VV30" s="17"/>
      <c r="VW30" s="17"/>
      <c r="VX30" s="17"/>
      <c r="VY30" s="17"/>
      <c r="VZ30" s="17"/>
      <c r="WA30" s="17"/>
      <c r="WB30" s="17"/>
      <c r="WC30" s="17"/>
      <c r="WD30" s="17"/>
      <c r="WE30" s="17"/>
      <c r="WF30" s="17"/>
      <c r="WG30" s="17"/>
      <c r="WH30" s="17"/>
      <c r="WI30" s="17"/>
      <c r="WJ30" s="17"/>
      <c r="WK30" s="17"/>
      <c r="WL30" s="17"/>
      <c r="WM30" s="17"/>
      <c r="WN30" s="17"/>
      <c r="WO30" s="17"/>
      <c r="WP30" s="17"/>
      <c r="WQ30" s="17"/>
      <c r="WR30" s="17"/>
      <c r="WS30" s="17"/>
      <c r="WT30" s="17"/>
      <c r="WU30" s="17"/>
      <c r="WV30" s="17"/>
      <c r="WW30" s="17"/>
      <c r="WX30" s="17"/>
      <c r="WY30" s="17"/>
      <c r="WZ30" s="17"/>
      <c r="XA30" s="17"/>
      <c r="XB30" s="17"/>
      <c r="XC30" s="17"/>
      <c r="XD30" s="17"/>
      <c r="XE30" s="17"/>
      <c r="XF30" s="17"/>
      <c r="XG30" s="17"/>
      <c r="XH30" s="17"/>
      <c r="XI30" s="17"/>
      <c r="XJ30" s="17"/>
      <c r="XK30" s="17"/>
      <c r="XL30" s="17"/>
      <c r="XM30" s="17"/>
      <c r="XN30" s="17"/>
      <c r="XO30" s="17"/>
      <c r="XP30" s="17"/>
      <c r="XQ30" s="17"/>
      <c r="XR30" s="17"/>
      <c r="XS30" s="17"/>
      <c r="XT30" s="17"/>
      <c r="XU30" s="17"/>
      <c r="XV30" s="17"/>
      <c r="XW30" s="17"/>
      <c r="XX30" s="17"/>
      <c r="XY30" s="17"/>
      <c r="XZ30" s="17"/>
      <c r="YA30" s="17"/>
      <c r="YB30" s="17"/>
      <c r="YC30" s="17"/>
      <c r="YD30" s="17"/>
      <c r="YE30" s="17"/>
      <c r="YF30" s="17"/>
      <c r="YG30" s="17"/>
      <c r="YH30" s="17"/>
      <c r="YI30" s="17"/>
      <c r="YJ30" s="17"/>
      <c r="YK30" s="17"/>
      <c r="YL30" s="17"/>
      <c r="YM30" s="17"/>
      <c r="YN30" s="17"/>
      <c r="YO30" s="17"/>
      <c r="YP30" s="17"/>
      <c r="YQ30" s="17"/>
      <c r="YR30" s="17"/>
      <c r="YS30" s="17"/>
      <c r="YT30" s="17"/>
      <c r="YU30" s="17"/>
      <c r="YV30" s="17"/>
      <c r="YW30" s="17"/>
      <c r="YX30" s="17"/>
      <c r="YY30" s="17"/>
      <c r="YZ30" s="17"/>
      <c r="ZA30" s="17"/>
      <c r="ZB30" s="17"/>
      <c r="ZC30" s="17"/>
      <c r="ZD30" s="17"/>
      <c r="ZE30" s="17"/>
      <c r="ZF30" s="17"/>
      <c r="ZG30" s="17"/>
      <c r="ZH30" s="17"/>
      <c r="ZI30" s="17"/>
      <c r="ZJ30" s="17"/>
      <c r="ZK30" s="17"/>
      <c r="ZL30" s="17"/>
      <c r="ZM30" s="17"/>
      <c r="ZN30" s="17"/>
      <c r="ZO30" s="17"/>
      <c r="ZP30" s="17"/>
      <c r="ZQ30" s="17"/>
      <c r="ZR30" s="17"/>
      <c r="ZS30" s="17"/>
      <c r="ZT30" s="17"/>
      <c r="ZU30" s="17"/>
      <c r="ZV30" s="17"/>
      <c r="ZW30" s="17"/>
      <c r="ZX30" s="17"/>
      <c r="ZY30" s="17"/>
      <c r="ZZ30" s="17"/>
      <c r="AAA30" s="17"/>
      <c r="AAB30" s="17"/>
      <c r="AAC30" s="17"/>
      <c r="AAD30" s="17"/>
      <c r="AAE30" s="17"/>
      <c r="AAF30" s="17"/>
      <c r="AAG30" s="17"/>
      <c r="AAH30" s="17"/>
      <c r="AAI30" s="17"/>
      <c r="AAJ30" s="17"/>
      <c r="AAK30" s="17"/>
      <c r="AAL30" s="17"/>
      <c r="AAM30" s="17"/>
      <c r="AAN30" s="17"/>
      <c r="AAO30" s="17"/>
      <c r="AAP30" s="17"/>
      <c r="AAQ30" s="17"/>
      <c r="AAR30" s="17"/>
      <c r="AAS30" s="17"/>
      <c r="AAT30" s="17"/>
      <c r="AAU30" s="17"/>
      <c r="AAV30" s="17"/>
      <c r="AAW30" s="17"/>
      <c r="AAX30" s="17"/>
      <c r="AAY30" s="17"/>
      <c r="AAZ30" s="17"/>
      <c r="ABA30" s="17"/>
      <c r="ABB30" s="17"/>
      <c r="ABC30" s="17"/>
      <c r="ABD30" s="17"/>
      <c r="ABE30" s="17"/>
      <c r="ABF30" s="17"/>
      <c r="ABG30" s="17"/>
      <c r="ABH30" s="17"/>
      <c r="ABI30" s="17"/>
      <c r="ABJ30" s="17"/>
      <c r="ABK30" s="17"/>
      <c r="ABL30" s="17"/>
      <c r="ABM30" s="17"/>
      <c r="ABN30" s="17"/>
      <c r="ABO30" s="17"/>
      <c r="ABP30" s="17"/>
      <c r="ABQ30" s="17"/>
      <c r="ABR30" s="17"/>
      <c r="ABS30" s="17"/>
      <c r="ABT30" s="17"/>
      <c r="ABU30" s="17"/>
      <c r="ABV30" s="17"/>
      <c r="ABW30" s="17"/>
      <c r="ABX30" s="17"/>
      <c r="ABY30" s="17"/>
      <c r="ABZ30" s="17"/>
      <c r="ACA30" s="17"/>
      <c r="ACB30" s="17"/>
      <c r="ACC30" s="17"/>
      <c r="ACD30" s="17"/>
      <c r="ACE30" s="17"/>
      <c r="ACF30" s="17"/>
      <c r="ACG30" s="17"/>
      <c r="ACH30" s="17"/>
      <c r="ACI30" s="17"/>
      <c r="ACJ30" s="17"/>
      <c r="ACK30" s="17"/>
      <c r="ACL30" s="17"/>
      <c r="ACM30" s="17"/>
      <c r="ACN30" s="17"/>
      <c r="ACO30" s="17"/>
      <c r="ACP30" s="17"/>
      <c r="ACQ30" s="17"/>
      <c r="ACR30" s="17"/>
      <c r="ACS30" s="17"/>
      <c r="ACT30" s="17"/>
      <c r="ACU30" s="17"/>
      <c r="ACV30" s="17"/>
      <c r="ACW30" s="17"/>
      <c r="ACX30" s="17"/>
      <c r="ACY30" s="17"/>
      <c r="ACZ30" s="17"/>
      <c r="ADA30" s="17"/>
      <c r="ADB30" s="17"/>
      <c r="ADC30" s="17"/>
      <c r="ADD30" s="17"/>
      <c r="ADE30" s="17"/>
      <c r="ADF30" s="17"/>
      <c r="ADG30" s="17"/>
      <c r="ADH30" s="17"/>
      <c r="ADI30" s="17"/>
      <c r="ADJ30" s="17"/>
      <c r="ADK30" s="17"/>
      <c r="ADL30" s="17"/>
      <c r="ADM30" s="17"/>
      <c r="ADN30" s="17"/>
      <c r="ADO30" s="17"/>
      <c r="ADP30" s="17"/>
      <c r="ADQ30" s="17"/>
      <c r="ADR30" s="17"/>
      <c r="ADS30" s="17"/>
      <c r="ADT30" s="17"/>
      <c r="ADU30" s="17"/>
      <c r="ADV30" s="17"/>
      <c r="ADW30" s="17"/>
      <c r="ADX30" s="17"/>
      <c r="ADY30" s="17"/>
      <c r="ADZ30" s="17"/>
      <c r="AEA30" s="17"/>
      <c r="AEB30" s="17"/>
      <c r="AEC30" s="17"/>
      <c r="AED30" s="17"/>
      <c r="AEE30" s="17"/>
      <c r="AEF30" s="17"/>
      <c r="AEG30" s="17"/>
      <c r="AEH30" s="17"/>
      <c r="AEI30" s="17"/>
      <c r="AEJ30" s="17"/>
      <c r="AEK30" s="17"/>
      <c r="AEL30" s="17"/>
      <c r="AEM30" s="17"/>
      <c r="AEN30" s="17"/>
      <c r="AEO30" s="17"/>
      <c r="AEP30" s="17"/>
      <c r="AEQ30" s="17"/>
      <c r="AER30" s="17"/>
      <c r="AES30" s="17"/>
      <c r="AET30" s="17"/>
      <c r="AEU30" s="17"/>
      <c r="AEV30" s="17"/>
      <c r="AEW30" s="17"/>
      <c r="AEX30" s="17"/>
      <c r="AEY30" s="17"/>
      <c r="AEZ30" s="17"/>
      <c r="AFA30" s="17"/>
      <c r="AFB30" s="17"/>
      <c r="AFC30" s="17"/>
      <c r="AFD30" s="17"/>
      <c r="AFE30" s="17"/>
      <c r="AFF30" s="17"/>
    </row>
    <row r="31" spans="1:838" s="17" customFormat="1" ht="42" customHeight="1">
      <c r="A31" s="98" t="s">
        <v>87</v>
      </c>
      <c r="B31" s="120" t="s">
        <v>88</v>
      </c>
      <c r="C31" s="67" t="s">
        <v>84</v>
      </c>
      <c r="D31" s="67" t="s">
        <v>289</v>
      </c>
      <c r="E31" s="88" t="s">
        <v>288</v>
      </c>
      <c r="F31" s="114" t="s">
        <v>18</v>
      </c>
      <c r="G31" s="112" t="s">
        <v>81</v>
      </c>
      <c r="H31" s="168"/>
    </row>
    <row r="33" spans="3:3" ht="27" customHeight="1">
      <c r="C33" s="100" t="s">
        <v>286</v>
      </c>
    </row>
  </sheetData>
  <mergeCells count="7">
    <mergeCell ref="A2:H2"/>
    <mergeCell ref="A3:H3"/>
    <mergeCell ref="A4:H4"/>
    <mergeCell ref="H6:H31"/>
    <mergeCell ref="C6:G6"/>
    <mergeCell ref="C7:G7"/>
    <mergeCell ref="C8:G8"/>
  </mergeCells>
  <dataValidations count="1">
    <dataValidation type="list" allowBlank="1" showInputMessage="1" showErrorMessage="1" sqref="G10:G17" xr:uid="{00000000-0002-0000-0100-000000000000}">
      <formula1>#REF!</formula1>
    </dataValidation>
  </dataValidations>
  <pageMargins left="0.25" right="0.25" top="0.75" bottom="0.75" header="0.3" footer="0.3"/>
  <pageSetup scale="44"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5F841-81DC-4BE4-AA6A-774E1EB6CDCC}">
  <sheetPr codeName="Sheet23">
    <tabColor rgb="FF00B050"/>
    <pageSetUpPr fitToPage="1"/>
  </sheetPr>
  <dimension ref="A1:E13"/>
  <sheetViews>
    <sheetView view="pageBreakPreview" topLeftCell="A9" zoomScaleNormal="50" zoomScaleSheetLayoutView="100" zoomScalePageLayoutView="70" workbookViewId="0">
      <selection activeCell="A11" sqref="A11:XFD11"/>
    </sheetView>
  </sheetViews>
  <sheetFormatPr defaultColWidth="38.44140625" defaultRowHeight="14.4"/>
  <cols>
    <col min="1" max="1" width="64.88671875" style="1" customWidth="1"/>
    <col min="2" max="2" width="44.6640625" style="1" customWidth="1"/>
    <col min="3" max="3" width="94.6640625" style="1" customWidth="1"/>
    <col min="4" max="4" width="39.5546875" style="1" customWidth="1"/>
    <col min="5" max="5" width="24" style="1" customWidth="1"/>
    <col min="6" max="16384" width="38.44140625" style="1"/>
  </cols>
  <sheetData>
    <row r="1" spans="1:5" ht="60" customHeight="1">
      <c r="A1" s="242" t="s">
        <v>176</v>
      </c>
      <c r="B1" s="242"/>
      <c r="C1" s="242"/>
      <c r="D1" s="242"/>
      <c r="E1" s="242"/>
    </row>
    <row r="2" spans="1:5" s="2" customFormat="1" ht="38.4" customHeight="1">
      <c r="A2" s="104" t="s">
        <v>90</v>
      </c>
      <c r="B2" s="104" t="s">
        <v>91</v>
      </c>
      <c r="C2" s="104" t="s">
        <v>92</v>
      </c>
      <c r="D2" s="28" t="s">
        <v>93</v>
      </c>
      <c r="E2" s="14" t="s">
        <v>94</v>
      </c>
    </row>
    <row r="3" spans="1:5" ht="123" customHeight="1">
      <c r="A3" s="175" t="s">
        <v>123</v>
      </c>
      <c r="B3" s="53" t="s">
        <v>81</v>
      </c>
      <c r="C3" s="53" t="s">
        <v>81</v>
      </c>
      <c r="D3" s="181" t="s">
        <v>177</v>
      </c>
      <c r="E3" s="12"/>
    </row>
    <row r="4" spans="1:5" ht="231.75" customHeight="1">
      <c r="A4" s="176"/>
      <c r="B4" s="49" t="s">
        <v>81</v>
      </c>
      <c r="C4" s="49" t="s">
        <v>81</v>
      </c>
      <c r="D4" s="182"/>
      <c r="E4" s="12"/>
    </row>
    <row r="5" spans="1:5" ht="57.6" hidden="1" customHeight="1">
      <c r="A5" s="177"/>
      <c r="B5" s="49" t="s">
        <v>81</v>
      </c>
      <c r="C5" s="49" t="s">
        <v>81</v>
      </c>
      <c r="D5" s="192"/>
      <c r="E5" s="12"/>
    </row>
    <row r="6" spans="1:5" ht="6.6" customHeight="1">
      <c r="A6" s="50"/>
      <c r="B6" s="105"/>
      <c r="C6" s="105"/>
      <c r="D6" s="51"/>
      <c r="E6" s="31"/>
    </row>
    <row r="7" spans="1:5" ht="226.5" customHeight="1">
      <c r="A7" s="30" t="s">
        <v>98</v>
      </c>
      <c r="B7" s="49" t="s">
        <v>81</v>
      </c>
      <c r="C7" s="49" t="s">
        <v>81</v>
      </c>
      <c r="D7" s="7" t="s">
        <v>99</v>
      </c>
      <c r="E7" s="12"/>
    </row>
    <row r="8" spans="1:5" ht="7.35" customHeight="1">
      <c r="A8" s="32"/>
      <c r="B8" s="51"/>
      <c r="C8" s="51"/>
      <c r="D8" s="51"/>
      <c r="E8" s="31"/>
    </row>
    <row r="9" spans="1:5" ht="306.75" customHeight="1">
      <c r="A9" s="48" t="s">
        <v>100</v>
      </c>
      <c r="B9" s="48"/>
      <c r="C9" s="48" t="s">
        <v>234</v>
      </c>
      <c r="D9" s="48" t="s">
        <v>319</v>
      </c>
      <c r="E9" s="12" t="s">
        <v>97</v>
      </c>
    </row>
    <row r="10" spans="1:5" ht="5.25" customHeight="1">
      <c r="A10" s="52"/>
      <c r="B10" s="50"/>
      <c r="C10" s="50"/>
      <c r="D10" s="89"/>
      <c r="E10" s="90"/>
    </row>
    <row r="11" spans="1:5" ht="199.5" customHeight="1">
      <c r="A11" s="48" t="s">
        <v>102</v>
      </c>
      <c r="B11" s="49" t="s">
        <v>81</v>
      </c>
      <c r="C11" s="49" t="s">
        <v>81</v>
      </c>
      <c r="D11" s="82" t="s">
        <v>126</v>
      </c>
      <c r="E11" s="12"/>
    </row>
    <row r="12" spans="1:5" s="34" customFormat="1" ht="11.1" customHeight="1">
      <c r="A12" s="51"/>
      <c r="B12" s="54"/>
      <c r="C12" s="54"/>
      <c r="D12" s="33"/>
      <c r="E12" s="31"/>
    </row>
    <row r="13" spans="1:5" ht="191.4" customHeight="1">
      <c r="A13" s="35" t="s">
        <v>104</v>
      </c>
      <c r="B13" s="155" t="s">
        <v>307</v>
      </c>
      <c r="C13" s="49" t="s">
        <v>81</v>
      </c>
      <c r="D13" s="35" t="s">
        <v>178</v>
      </c>
      <c r="E13" s="12" t="s">
        <v>106</v>
      </c>
    </row>
  </sheetData>
  <mergeCells count="3">
    <mergeCell ref="A3:A5"/>
    <mergeCell ref="D3:D5"/>
    <mergeCell ref="A1:E1"/>
  </mergeCells>
  <pageMargins left="0.7" right="0.7" top="0.75" bottom="0.75" header="0.3" footer="0.3"/>
  <pageSetup scale="45" fitToHeight="0" orientation="landscape" r:id="rId1"/>
  <headerFooter>
    <oddFooter xml:space="preserve">&amp;C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D0F4C-A63D-4154-B6B4-4EA3F7D1F2AE}">
  <sheetPr codeName="Sheet24">
    <tabColor rgb="FF00B050"/>
    <pageSetUpPr fitToPage="1"/>
  </sheetPr>
  <dimension ref="A1:E13"/>
  <sheetViews>
    <sheetView view="pageBreakPreview" topLeftCell="A9" zoomScaleNormal="50" zoomScaleSheetLayoutView="100" zoomScalePageLayoutView="70" workbookViewId="0">
      <selection activeCell="A11" sqref="A11"/>
    </sheetView>
  </sheetViews>
  <sheetFormatPr defaultColWidth="38.44140625" defaultRowHeight="14.4"/>
  <cols>
    <col min="1" max="1" width="60.44140625" style="1" customWidth="1"/>
    <col min="2" max="2" width="47.33203125" style="1" customWidth="1"/>
    <col min="3" max="3" width="83.33203125" style="1" customWidth="1"/>
    <col min="4" max="4" width="59.109375" style="1" customWidth="1"/>
    <col min="5" max="5" width="24" style="1" customWidth="1"/>
    <col min="6" max="16384" width="38.44140625" style="1"/>
  </cols>
  <sheetData>
    <row r="1" spans="1:5" ht="51.75" customHeight="1">
      <c r="A1" s="193" t="s">
        <v>179</v>
      </c>
      <c r="B1" s="193"/>
      <c r="C1" s="193"/>
      <c r="D1" s="193"/>
      <c r="E1" s="69"/>
    </row>
    <row r="2" spans="1:5" s="2" customFormat="1" ht="38.4" customHeight="1">
      <c r="A2" s="4" t="s">
        <v>90</v>
      </c>
      <c r="B2" s="4" t="s">
        <v>91</v>
      </c>
      <c r="C2" s="4" t="s">
        <v>92</v>
      </c>
      <c r="D2" s="28" t="s">
        <v>93</v>
      </c>
      <c r="E2" s="14" t="s">
        <v>94</v>
      </c>
    </row>
    <row r="3" spans="1:5" ht="123" customHeight="1">
      <c r="A3" s="175" t="s">
        <v>123</v>
      </c>
      <c r="B3" s="53" t="s">
        <v>81</v>
      </c>
      <c r="C3" s="53" t="s">
        <v>81</v>
      </c>
      <c r="D3" s="181" t="s">
        <v>167</v>
      </c>
      <c r="E3" s="12"/>
    </row>
    <row r="4" spans="1:5" ht="163.5" customHeight="1">
      <c r="A4" s="176"/>
      <c r="B4" s="49" t="s">
        <v>81</v>
      </c>
      <c r="C4" s="49" t="s">
        <v>81</v>
      </c>
      <c r="D4" s="182"/>
      <c r="E4" s="12"/>
    </row>
    <row r="5" spans="1:5" ht="57.6" hidden="1" customHeight="1">
      <c r="A5" s="177"/>
      <c r="B5" s="49" t="s">
        <v>81</v>
      </c>
      <c r="C5" s="49" t="s">
        <v>81</v>
      </c>
      <c r="D5" s="192"/>
      <c r="E5" s="12"/>
    </row>
    <row r="6" spans="1:5" ht="6.6" customHeight="1">
      <c r="A6" s="50"/>
      <c r="B6" s="101"/>
      <c r="C6" s="101"/>
      <c r="D6" s="51"/>
      <c r="E6" s="31"/>
    </row>
    <row r="7" spans="1:5" ht="237" customHeight="1">
      <c r="A7" s="30" t="s">
        <v>98</v>
      </c>
      <c r="B7" s="49" t="s">
        <v>81</v>
      </c>
      <c r="C7" s="49" t="s">
        <v>81</v>
      </c>
      <c r="D7" s="7" t="s">
        <v>99</v>
      </c>
      <c r="E7" s="12"/>
    </row>
    <row r="8" spans="1:5" ht="7.35" customHeight="1">
      <c r="A8" s="32"/>
      <c r="B8" s="51"/>
      <c r="C8" s="51"/>
      <c r="D8" s="51"/>
      <c r="E8" s="31"/>
    </row>
    <row r="9" spans="1:5" ht="357" customHeight="1">
      <c r="A9" s="48" t="s">
        <v>100</v>
      </c>
      <c r="B9" s="48"/>
      <c r="C9" s="48" t="s">
        <v>237</v>
      </c>
      <c r="D9" s="48" t="s">
        <v>320</v>
      </c>
      <c r="E9" s="12" t="s">
        <v>97</v>
      </c>
    </row>
    <row r="10" spans="1:5" ht="4.95" customHeight="1">
      <c r="A10" s="52"/>
      <c r="B10" s="50"/>
      <c r="C10" s="50"/>
      <c r="D10" s="89"/>
      <c r="E10" s="90"/>
    </row>
    <row r="11" spans="1:5" ht="196.5" customHeight="1">
      <c r="A11" s="48" t="s">
        <v>102</v>
      </c>
      <c r="B11" s="49" t="s">
        <v>81</v>
      </c>
      <c r="C11" s="49" t="s">
        <v>81</v>
      </c>
      <c r="D11" s="82" t="s">
        <v>126</v>
      </c>
      <c r="E11" s="12"/>
    </row>
    <row r="12" spans="1:5" s="34" customFormat="1" ht="11.1" customHeight="1">
      <c r="A12" s="51"/>
      <c r="B12" s="54"/>
      <c r="C12" s="54"/>
      <c r="D12" s="33"/>
      <c r="E12" s="31"/>
    </row>
    <row r="13" spans="1:5" ht="175.2" customHeight="1">
      <c r="A13" s="35" t="s">
        <v>104</v>
      </c>
      <c r="B13" s="155" t="s">
        <v>307</v>
      </c>
      <c r="C13" s="49" t="s">
        <v>81</v>
      </c>
      <c r="D13" s="35" t="s">
        <v>178</v>
      </c>
      <c r="E13" s="12" t="s">
        <v>106</v>
      </c>
    </row>
  </sheetData>
  <mergeCells count="3">
    <mergeCell ref="A3:A5"/>
    <mergeCell ref="D3:D5"/>
    <mergeCell ref="A1:D1"/>
  </mergeCells>
  <pageMargins left="0.7" right="0.7" top="0.75" bottom="0.75" header="0.3" footer="0.3"/>
  <pageSetup scale="44" fitToHeight="0" orientation="landscape" r:id="rId1"/>
  <headerFooter>
    <oddFooter xml:space="preserve">&amp;C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D3D41-056D-40B5-8A00-E421D0C0CBAE}">
  <sheetPr codeName="Sheet25">
    <tabColor rgb="FF00B050"/>
    <pageSetUpPr fitToPage="1"/>
  </sheetPr>
  <dimension ref="A1:E13"/>
  <sheetViews>
    <sheetView view="pageBreakPreview" topLeftCell="A11" zoomScaleNormal="50" zoomScaleSheetLayoutView="100" zoomScalePageLayoutView="70" workbookViewId="0">
      <selection activeCell="A11" sqref="A11"/>
    </sheetView>
  </sheetViews>
  <sheetFormatPr defaultColWidth="38.44140625" defaultRowHeight="14.4"/>
  <cols>
    <col min="1" max="1" width="56.44140625" style="1" customWidth="1"/>
    <col min="2" max="2" width="51.109375" style="1" customWidth="1"/>
    <col min="3" max="3" width="81.33203125" style="1" customWidth="1"/>
    <col min="4" max="4" width="44.44140625" style="1" customWidth="1"/>
    <col min="5" max="5" width="17.6640625" style="1" customWidth="1"/>
    <col min="6" max="16384" width="38.44140625" style="1"/>
  </cols>
  <sheetData>
    <row r="1" spans="1:5" ht="52.95" customHeight="1">
      <c r="A1" s="193" t="s">
        <v>180</v>
      </c>
      <c r="B1" s="193"/>
      <c r="C1" s="193"/>
      <c r="D1" s="193"/>
      <c r="E1" s="69"/>
    </row>
    <row r="2" spans="1:5" s="2" customFormat="1" ht="38.4" customHeight="1">
      <c r="A2" s="104" t="s">
        <v>90</v>
      </c>
      <c r="B2" s="104" t="s">
        <v>91</v>
      </c>
      <c r="C2" s="104" t="s">
        <v>92</v>
      </c>
      <c r="D2" s="28" t="s">
        <v>93</v>
      </c>
      <c r="E2" s="14" t="s">
        <v>94</v>
      </c>
    </row>
    <row r="3" spans="1:5" ht="123" customHeight="1">
      <c r="A3" s="175" t="s">
        <v>181</v>
      </c>
      <c r="B3" s="181" t="s">
        <v>311</v>
      </c>
      <c r="C3" s="179" t="s">
        <v>312</v>
      </c>
      <c r="D3" s="181" t="s">
        <v>304</v>
      </c>
      <c r="E3" s="12" t="s">
        <v>97</v>
      </c>
    </row>
    <row r="4" spans="1:5" ht="201.6" customHeight="1">
      <c r="A4" s="176"/>
      <c r="B4" s="182"/>
      <c r="C4" s="180"/>
      <c r="D4" s="192"/>
      <c r="E4" s="12" t="s">
        <v>97</v>
      </c>
    </row>
    <row r="5" spans="1:5" ht="180" customHeight="1">
      <c r="A5" s="177"/>
      <c r="B5" s="82"/>
      <c r="C5" s="7" t="s">
        <v>241</v>
      </c>
      <c r="D5" s="150" t="s">
        <v>303</v>
      </c>
      <c r="E5" s="12" t="s">
        <v>97</v>
      </c>
    </row>
    <row r="6" spans="1:5" ht="6.6" customHeight="1">
      <c r="A6" s="50"/>
      <c r="B6" s="50"/>
      <c r="C6" s="50"/>
      <c r="D6" s="51"/>
      <c r="E6" s="31"/>
    </row>
    <row r="7" spans="1:5" ht="267" customHeight="1">
      <c r="A7" s="30" t="s">
        <v>98</v>
      </c>
      <c r="B7" s="29" t="s">
        <v>232</v>
      </c>
      <c r="C7" s="8" t="s">
        <v>233</v>
      </c>
      <c r="D7" s="7" t="s">
        <v>182</v>
      </c>
      <c r="E7" s="12" t="s">
        <v>97</v>
      </c>
    </row>
    <row r="8" spans="1:5" ht="7.35" customHeight="1">
      <c r="A8" s="32"/>
      <c r="B8" s="51"/>
      <c r="C8" s="51"/>
      <c r="D8" s="51"/>
      <c r="E8" s="31"/>
    </row>
    <row r="9" spans="1:5" ht="373.2" customHeight="1">
      <c r="A9" s="48" t="s">
        <v>100</v>
      </c>
      <c r="B9" s="49" t="s">
        <v>81</v>
      </c>
      <c r="C9" s="48" t="s">
        <v>237</v>
      </c>
      <c r="D9" s="48" t="s">
        <v>183</v>
      </c>
      <c r="E9" s="12" t="s">
        <v>97</v>
      </c>
    </row>
    <row r="10" spans="1:5" ht="5.25" customHeight="1">
      <c r="A10" s="52"/>
      <c r="B10" s="50"/>
      <c r="C10" s="50"/>
      <c r="D10" s="48"/>
      <c r="E10" s="3"/>
    </row>
    <row r="11" spans="1:5" ht="216" customHeight="1">
      <c r="A11" s="48" t="s">
        <v>102</v>
      </c>
      <c r="B11" s="49" t="s">
        <v>81</v>
      </c>
      <c r="C11" s="49" t="s">
        <v>81</v>
      </c>
      <c r="D11" s="82" t="s">
        <v>126</v>
      </c>
      <c r="E11" s="12" t="s">
        <v>97</v>
      </c>
    </row>
    <row r="12" spans="1:5" s="34" customFormat="1" ht="11.1" customHeight="1">
      <c r="A12" s="51"/>
      <c r="B12" s="54"/>
      <c r="C12" s="54"/>
      <c r="D12" s="33"/>
      <c r="E12" s="31"/>
    </row>
    <row r="13" spans="1:5" ht="157.19999999999999" customHeight="1">
      <c r="A13" s="35" t="s">
        <v>104</v>
      </c>
      <c r="B13" s="155" t="s">
        <v>307</v>
      </c>
      <c r="C13" s="49" t="s">
        <v>81</v>
      </c>
      <c r="D13" s="35" t="s">
        <v>184</v>
      </c>
      <c r="E13" s="12" t="s">
        <v>106</v>
      </c>
    </row>
  </sheetData>
  <mergeCells count="5">
    <mergeCell ref="A3:A5"/>
    <mergeCell ref="C3:C4"/>
    <mergeCell ref="A1:D1"/>
    <mergeCell ref="B3:B4"/>
    <mergeCell ref="D3:D4"/>
  </mergeCells>
  <pageMargins left="0.7" right="0.7" top="0.75" bottom="0.75" header="0.3" footer="0.3"/>
  <pageSetup scale="48" fitToHeight="0" orientation="landscape" r:id="rId1"/>
  <headerFooter>
    <oddFooter xml:space="preserve">&amp;C
</oddFooter>
  </headerFooter>
  <rowBreaks count="1" manualBreakCount="1">
    <brk id="8"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rgb="FF00B050"/>
    <pageSetUpPr fitToPage="1"/>
  </sheetPr>
  <dimension ref="A1:E15"/>
  <sheetViews>
    <sheetView view="pageBreakPreview" topLeftCell="A10" zoomScaleNormal="50" zoomScaleSheetLayoutView="100" workbookViewId="0">
      <selection activeCell="D14" sqref="A14:XFD14"/>
    </sheetView>
  </sheetViews>
  <sheetFormatPr defaultColWidth="38.44140625" defaultRowHeight="14.4"/>
  <cols>
    <col min="1" max="1" width="57.44140625" style="1" customWidth="1"/>
    <col min="2" max="2" width="52.6640625" style="1" customWidth="1"/>
    <col min="3" max="3" width="48.44140625" style="1" customWidth="1"/>
    <col min="4" max="4" width="26.109375" style="1" customWidth="1"/>
    <col min="5" max="5" width="20.88671875" style="1" customWidth="1"/>
    <col min="6" max="16384" width="38.44140625" style="1"/>
  </cols>
  <sheetData>
    <row r="1" spans="1:5" ht="56.4" customHeight="1">
      <c r="A1" s="204" t="s">
        <v>185</v>
      </c>
      <c r="B1" s="204"/>
      <c r="C1" s="204"/>
      <c r="D1" s="204"/>
      <c r="E1" s="204"/>
    </row>
    <row r="2" spans="1:5" s="2" customFormat="1" ht="49.95" customHeight="1">
      <c r="A2" s="9" t="s">
        <v>90</v>
      </c>
      <c r="B2" s="9" t="s">
        <v>91</v>
      </c>
      <c r="C2" s="9" t="s">
        <v>129</v>
      </c>
      <c r="D2" s="28" t="s">
        <v>130</v>
      </c>
      <c r="E2" s="14" t="s">
        <v>94</v>
      </c>
    </row>
    <row r="3" spans="1:5" ht="107.25" customHeight="1">
      <c r="A3" s="196" t="s">
        <v>131</v>
      </c>
      <c r="B3" s="243" t="s">
        <v>186</v>
      </c>
      <c r="C3" s="244"/>
      <c r="D3" s="10"/>
      <c r="E3" s="3"/>
    </row>
    <row r="4" spans="1:5" ht="179.25" customHeight="1">
      <c r="A4" s="196"/>
      <c r="B4" s="245"/>
      <c r="C4" s="246"/>
      <c r="D4" s="10"/>
      <c r="E4" s="3"/>
    </row>
    <row r="5" spans="1:5" ht="66" hidden="1" customHeight="1">
      <c r="A5" s="196"/>
      <c r="B5" s="245"/>
      <c r="C5" s="246"/>
      <c r="D5" s="10"/>
      <c r="E5" s="3"/>
    </row>
    <row r="6" spans="1:5" ht="5.25" customHeight="1">
      <c r="A6" s="50"/>
      <c r="B6" s="245"/>
      <c r="C6" s="246"/>
      <c r="D6" s="48"/>
      <c r="E6" s="3"/>
    </row>
    <row r="7" spans="1:5" ht="146.25" customHeight="1">
      <c r="A7" s="203" t="s">
        <v>133</v>
      </c>
      <c r="B7" s="245"/>
      <c r="C7" s="246"/>
      <c r="D7" s="6"/>
      <c r="E7" s="3"/>
    </row>
    <row r="8" spans="1:5" ht="99" customHeight="1">
      <c r="A8" s="203"/>
      <c r="B8" s="245"/>
      <c r="C8" s="246"/>
      <c r="D8" s="48"/>
      <c r="E8" s="3"/>
    </row>
    <row r="9" spans="1:5" ht="4.5" customHeight="1">
      <c r="A9" s="52"/>
      <c r="B9" s="245"/>
      <c r="C9" s="246"/>
      <c r="D9" s="48"/>
      <c r="E9" s="3"/>
    </row>
    <row r="10" spans="1:5" ht="255" customHeight="1">
      <c r="A10" s="48" t="s">
        <v>134</v>
      </c>
      <c r="B10" s="245"/>
      <c r="C10" s="246"/>
      <c r="D10" s="48"/>
      <c r="E10" s="3"/>
    </row>
    <row r="11" spans="1:5" ht="11.1" hidden="1" customHeight="1">
      <c r="A11" s="48"/>
      <c r="B11" s="245"/>
      <c r="C11" s="246"/>
      <c r="D11" s="48"/>
      <c r="E11" s="3"/>
    </row>
    <row r="12" spans="1:5" ht="5.25" customHeight="1">
      <c r="A12" s="52"/>
      <c r="B12" s="245"/>
      <c r="C12" s="246"/>
      <c r="D12" s="48"/>
      <c r="E12" s="3"/>
    </row>
    <row r="13" spans="1:5" ht="115.5" customHeight="1">
      <c r="A13" s="196" t="s">
        <v>135</v>
      </c>
      <c r="B13" s="245"/>
      <c r="C13" s="246"/>
      <c r="D13" s="6"/>
      <c r="E13" s="3"/>
    </row>
    <row r="14" spans="1:5" ht="105.75" customHeight="1">
      <c r="A14" s="196"/>
      <c r="B14" s="247"/>
      <c r="C14" s="248"/>
      <c r="D14" s="6"/>
      <c r="E14" s="3"/>
    </row>
    <row r="15" spans="1:5" ht="155.4" customHeight="1">
      <c r="A15" s="35" t="s">
        <v>104</v>
      </c>
      <c r="B15" s="155" t="s">
        <v>307</v>
      </c>
      <c r="C15" s="36"/>
      <c r="D15" s="84" t="s">
        <v>136</v>
      </c>
      <c r="E15" s="12" t="s">
        <v>106</v>
      </c>
    </row>
  </sheetData>
  <mergeCells count="5">
    <mergeCell ref="A3:A5"/>
    <mergeCell ref="A7:A8"/>
    <mergeCell ref="A13:A14"/>
    <mergeCell ref="B3:C14"/>
    <mergeCell ref="A1:E1"/>
  </mergeCells>
  <pageMargins left="0.7" right="0.7" top="0.75" bottom="0.75" header="0.3" footer="0.3"/>
  <pageSetup scale="5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7D3B0-F2A9-4890-8C92-6DEF935141D5}">
  <sheetPr codeName="Sheet27">
    <tabColor rgb="FF00B050"/>
    <pageSetUpPr fitToPage="1"/>
  </sheetPr>
  <dimension ref="A1:E13"/>
  <sheetViews>
    <sheetView view="pageBreakPreview" topLeftCell="A11" zoomScaleNormal="50" zoomScaleSheetLayoutView="100" zoomScalePageLayoutView="70" workbookViewId="0">
      <selection activeCell="C11" sqref="C11"/>
    </sheetView>
  </sheetViews>
  <sheetFormatPr defaultColWidth="38.44140625" defaultRowHeight="14.4"/>
  <cols>
    <col min="1" max="1" width="53.33203125" style="1" customWidth="1"/>
    <col min="2" max="2" width="44.6640625" style="1" customWidth="1"/>
    <col min="3" max="3" width="76" style="1" customWidth="1"/>
    <col min="4" max="4" width="47" style="1" customWidth="1"/>
    <col min="5" max="5" width="18" style="1" customWidth="1"/>
    <col min="6" max="16384" width="38.44140625" style="1"/>
  </cols>
  <sheetData>
    <row r="1" spans="1:5" ht="51.75" customHeight="1">
      <c r="A1" s="233" t="s">
        <v>187</v>
      </c>
      <c r="B1" s="233"/>
      <c r="C1" s="233"/>
      <c r="D1" s="233"/>
      <c r="E1" s="69"/>
    </row>
    <row r="2" spans="1:5" s="2" customFormat="1" ht="38.4" customHeight="1">
      <c r="A2" s="4" t="s">
        <v>90</v>
      </c>
      <c r="B2" s="4" t="s">
        <v>91</v>
      </c>
      <c r="C2" s="4" t="s">
        <v>92</v>
      </c>
      <c r="D2" s="28" t="s">
        <v>93</v>
      </c>
      <c r="E2" s="14" t="s">
        <v>94</v>
      </c>
    </row>
    <row r="3" spans="1:5" ht="123" customHeight="1">
      <c r="A3" s="175" t="s">
        <v>222</v>
      </c>
      <c r="B3" s="181" t="s">
        <v>311</v>
      </c>
      <c r="C3" s="179" t="s">
        <v>312</v>
      </c>
      <c r="D3" s="181" t="s">
        <v>293</v>
      </c>
      <c r="E3" s="12" t="s">
        <v>97</v>
      </c>
    </row>
    <row r="4" spans="1:5" ht="189.75" customHeight="1">
      <c r="A4" s="176"/>
      <c r="B4" s="182"/>
      <c r="C4" s="180"/>
      <c r="D4" s="192"/>
      <c r="E4" s="12" t="s">
        <v>97</v>
      </c>
    </row>
    <row r="5" spans="1:5" ht="178.2" customHeight="1">
      <c r="A5" s="177"/>
      <c r="B5" s="82"/>
      <c r="C5" s="7" t="s">
        <v>241</v>
      </c>
      <c r="D5" s="150" t="s">
        <v>305</v>
      </c>
      <c r="E5" s="12" t="s">
        <v>97</v>
      </c>
    </row>
    <row r="6" spans="1:5" ht="6.6" customHeight="1">
      <c r="A6" s="50"/>
      <c r="B6" s="50"/>
      <c r="C6" s="50"/>
      <c r="D6" s="51"/>
      <c r="E6" s="31"/>
    </row>
    <row r="7" spans="1:5" ht="266.10000000000002" customHeight="1">
      <c r="A7" s="30" t="s">
        <v>98</v>
      </c>
      <c r="B7" s="29" t="s">
        <v>232</v>
      </c>
      <c r="C7" s="8" t="s">
        <v>233</v>
      </c>
      <c r="D7" s="7" t="s">
        <v>188</v>
      </c>
      <c r="E7" s="12" t="s">
        <v>97</v>
      </c>
    </row>
    <row r="8" spans="1:5" ht="7.35" customHeight="1">
      <c r="A8" s="32"/>
      <c r="B8" s="51"/>
      <c r="C8" s="51"/>
      <c r="D8" s="51"/>
      <c r="E8" s="31"/>
    </row>
    <row r="9" spans="1:5" ht="248.25" customHeight="1">
      <c r="A9" s="48" t="s">
        <v>100</v>
      </c>
      <c r="B9" s="49" t="s">
        <v>81</v>
      </c>
      <c r="C9" s="49" t="s">
        <v>81</v>
      </c>
      <c r="D9" s="48" t="s">
        <v>155</v>
      </c>
      <c r="E9" s="12" t="s">
        <v>97</v>
      </c>
    </row>
    <row r="10" spans="1:5" ht="5.25" customHeight="1">
      <c r="A10" s="52"/>
      <c r="B10" s="50"/>
      <c r="C10" s="50"/>
      <c r="D10" s="48"/>
      <c r="E10" s="3"/>
    </row>
    <row r="11" spans="1:5" ht="408.6" customHeight="1">
      <c r="A11" s="48" t="s">
        <v>102</v>
      </c>
      <c r="B11" s="53" t="s">
        <v>235</v>
      </c>
      <c r="C11" s="53" t="s">
        <v>236</v>
      </c>
      <c r="D11" s="82" t="s">
        <v>189</v>
      </c>
      <c r="E11" s="12" t="s">
        <v>97</v>
      </c>
    </row>
    <row r="12" spans="1:5" s="34" customFormat="1" ht="8.4" customHeight="1">
      <c r="A12" s="51"/>
      <c r="B12" s="54"/>
      <c r="C12" s="54"/>
      <c r="D12" s="33"/>
      <c r="E12" s="31"/>
    </row>
    <row r="13" spans="1:5" ht="142.19999999999999" customHeight="1">
      <c r="A13" s="35" t="s">
        <v>104</v>
      </c>
      <c r="B13" s="155" t="s">
        <v>307</v>
      </c>
      <c r="C13" s="53" t="s">
        <v>81</v>
      </c>
      <c r="D13" s="35" t="s">
        <v>190</v>
      </c>
      <c r="E13" s="12" t="s">
        <v>106</v>
      </c>
    </row>
  </sheetData>
  <mergeCells count="5">
    <mergeCell ref="A3:A5"/>
    <mergeCell ref="C3:C4"/>
    <mergeCell ref="A1:D1"/>
    <mergeCell ref="B3:B4"/>
    <mergeCell ref="D3:D4"/>
  </mergeCells>
  <pageMargins left="0.7" right="0.7" top="0.75" bottom="0.75" header="0.3" footer="0.3"/>
  <pageSetup scale="51" fitToHeight="0" orientation="landscape" r:id="rId1"/>
  <headerFooter>
    <oddFooter xml:space="preserve">&amp;C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E3FFA-1EA1-444D-9D4B-B72486B635E7}">
  <sheetPr codeName="Sheet28">
    <tabColor rgb="FF00B050"/>
    <pageSetUpPr fitToPage="1"/>
  </sheetPr>
  <dimension ref="A1:E13"/>
  <sheetViews>
    <sheetView view="pageBreakPreview" topLeftCell="A11" zoomScaleNormal="50" zoomScaleSheetLayoutView="100" zoomScalePageLayoutView="70" workbookViewId="0">
      <selection activeCell="A9" sqref="A9:XFD9"/>
    </sheetView>
  </sheetViews>
  <sheetFormatPr defaultColWidth="38.44140625" defaultRowHeight="14.4"/>
  <cols>
    <col min="1" max="1" width="53.33203125" style="1" customWidth="1"/>
    <col min="2" max="2" width="45.5546875" style="1" customWidth="1"/>
    <col min="3" max="3" width="82.33203125" style="1" customWidth="1"/>
    <col min="4" max="4" width="49.33203125" style="1" customWidth="1"/>
    <col min="5" max="5" width="21.5546875" style="1" customWidth="1"/>
    <col min="6" max="16384" width="38.44140625" style="1"/>
  </cols>
  <sheetData>
    <row r="1" spans="1:5" ht="55.2" customHeight="1">
      <c r="A1" s="193" t="s">
        <v>191</v>
      </c>
      <c r="B1" s="193"/>
      <c r="C1" s="193"/>
      <c r="D1" s="193"/>
      <c r="E1" s="193"/>
    </row>
    <row r="2" spans="1:5" s="2" customFormat="1" ht="38.4" customHeight="1">
      <c r="A2" s="104" t="s">
        <v>90</v>
      </c>
      <c r="B2" s="104" t="s">
        <v>91</v>
      </c>
      <c r="C2" s="104" t="s">
        <v>92</v>
      </c>
      <c r="D2" s="28" t="s">
        <v>93</v>
      </c>
      <c r="E2" s="14" t="s">
        <v>94</v>
      </c>
    </row>
    <row r="3" spans="1:5" ht="123" customHeight="1">
      <c r="A3" s="175" t="s">
        <v>123</v>
      </c>
      <c r="B3" s="181" t="s">
        <v>311</v>
      </c>
      <c r="C3" s="179" t="s">
        <v>312</v>
      </c>
      <c r="D3" s="181" t="s">
        <v>293</v>
      </c>
      <c r="E3" s="12" t="s">
        <v>97</v>
      </c>
    </row>
    <row r="4" spans="1:5" ht="213.6" customHeight="1">
      <c r="A4" s="176"/>
      <c r="B4" s="182"/>
      <c r="C4" s="180"/>
      <c r="D4" s="192"/>
      <c r="E4" s="12" t="s">
        <v>97</v>
      </c>
    </row>
    <row r="5" spans="1:5" ht="176.4" customHeight="1">
      <c r="A5" s="177"/>
      <c r="B5" s="82"/>
      <c r="C5" s="7" t="s">
        <v>241</v>
      </c>
      <c r="D5" s="150" t="s">
        <v>305</v>
      </c>
      <c r="E5" s="12" t="s">
        <v>97</v>
      </c>
    </row>
    <row r="6" spans="1:5" ht="6.6" customHeight="1">
      <c r="A6" s="50"/>
      <c r="B6" s="50"/>
      <c r="C6" s="50"/>
      <c r="D6" s="51"/>
      <c r="E6" s="31"/>
    </row>
    <row r="7" spans="1:5" ht="277.95" customHeight="1">
      <c r="A7" s="30" t="s">
        <v>98</v>
      </c>
      <c r="B7" s="29" t="s">
        <v>232</v>
      </c>
      <c r="C7" s="8" t="s">
        <v>233</v>
      </c>
      <c r="D7" s="7" t="s">
        <v>188</v>
      </c>
      <c r="E7" s="12" t="s">
        <v>97</v>
      </c>
    </row>
    <row r="8" spans="1:5" ht="7.35" customHeight="1">
      <c r="A8" s="32"/>
      <c r="B8" s="51"/>
      <c r="C8" s="51"/>
      <c r="D8" s="51"/>
      <c r="E8" s="31"/>
    </row>
    <row r="9" spans="1:5" ht="271.5" customHeight="1">
      <c r="A9" s="48" t="s">
        <v>100</v>
      </c>
      <c r="B9" s="49" t="s">
        <v>81</v>
      </c>
      <c r="C9" s="49" t="s">
        <v>81</v>
      </c>
      <c r="D9" s="48" t="s">
        <v>155</v>
      </c>
      <c r="E9" s="12" t="s">
        <v>97</v>
      </c>
    </row>
    <row r="10" spans="1:5" ht="5.25" customHeight="1">
      <c r="A10" s="52"/>
      <c r="B10" s="50"/>
      <c r="C10" s="50"/>
      <c r="D10" s="89"/>
      <c r="E10" s="3"/>
    </row>
    <row r="11" spans="1:5" ht="408.6" customHeight="1">
      <c r="A11" s="48" t="s">
        <v>102</v>
      </c>
      <c r="B11" s="53" t="s">
        <v>235</v>
      </c>
      <c r="C11" s="53" t="s">
        <v>236</v>
      </c>
      <c r="D11" s="82" t="s">
        <v>189</v>
      </c>
      <c r="E11" s="12" t="s">
        <v>97</v>
      </c>
    </row>
    <row r="12" spans="1:5" s="34" customFormat="1" ht="7.2" customHeight="1">
      <c r="A12" s="51"/>
      <c r="B12" s="54"/>
      <c r="C12" s="54"/>
      <c r="D12" s="33"/>
      <c r="E12" s="31"/>
    </row>
    <row r="13" spans="1:5" ht="169.2" customHeight="1">
      <c r="A13" s="35" t="s">
        <v>104</v>
      </c>
      <c r="B13" s="155" t="s">
        <v>307</v>
      </c>
      <c r="C13" s="53" t="s">
        <v>81</v>
      </c>
      <c r="D13" s="35" t="s">
        <v>190</v>
      </c>
      <c r="E13" s="12" t="s">
        <v>106</v>
      </c>
    </row>
  </sheetData>
  <mergeCells count="5">
    <mergeCell ref="A3:A5"/>
    <mergeCell ref="C3:C4"/>
    <mergeCell ref="A1:E1"/>
    <mergeCell ref="B3:B4"/>
    <mergeCell ref="D3:D4"/>
  </mergeCells>
  <pageMargins left="0.7" right="0.7" top="0.75" bottom="0.75" header="0.3" footer="0.3"/>
  <pageSetup scale="48" fitToHeight="0" orientation="landscape" r:id="rId1"/>
  <headerFooter>
    <oddFooter xml:space="preserve">&amp;C
</oddFooter>
  </headerFooter>
  <rowBreaks count="1" manualBreakCount="1">
    <brk id="8" max="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3A64E-8713-4983-A46E-F461B773F098}">
  <sheetPr codeName="Sheet29">
    <tabColor rgb="FF00B050"/>
    <pageSetUpPr fitToPage="1"/>
  </sheetPr>
  <dimension ref="A1:E15"/>
  <sheetViews>
    <sheetView view="pageBreakPreview" zoomScaleNormal="50" zoomScaleSheetLayoutView="100" workbookViewId="0">
      <selection activeCell="A7" sqref="A7:A8"/>
    </sheetView>
  </sheetViews>
  <sheetFormatPr defaultColWidth="38.44140625" defaultRowHeight="14.4"/>
  <cols>
    <col min="1" max="1" width="57.44140625" style="1" customWidth="1"/>
    <col min="2" max="3" width="52.6640625" style="1" customWidth="1"/>
    <col min="4" max="5" width="20.88671875" style="1" customWidth="1"/>
    <col min="6" max="16384" width="38.44140625" style="1"/>
  </cols>
  <sheetData>
    <row r="1" spans="1:5" ht="71.400000000000006" customHeight="1">
      <c r="A1" s="204" t="s">
        <v>192</v>
      </c>
      <c r="B1" s="204"/>
      <c r="C1" s="204"/>
      <c r="D1" s="204"/>
      <c r="E1" s="204"/>
    </row>
    <row r="2" spans="1:5" s="2" customFormat="1" ht="72">
      <c r="A2" s="9" t="s">
        <v>90</v>
      </c>
      <c r="B2" s="9" t="s">
        <v>91</v>
      </c>
      <c r="C2" s="9" t="s">
        <v>129</v>
      </c>
      <c r="D2" s="28" t="s">
        <v>130</v>
      </c>
      <c r="E2" s="14" t="s">
        <v>94</v>
      </c>
    </row>
    <row r="3" spans="1:5" ht="107.25" customHeight="1">
      <c r="A3" s="196" t="s">
        <v>131</v>
      </c>
      <c r="B3" s="197" t="s">
        <v>193</v>
      </c>
      <c r="C3" s="198"/>
      <c r="D3" s="10"/>
      <c r="E3" s="3"/>
    </row>
    <row r="4" spans="1:5" ht="102.6" customHeight="1">
      <c r="A4" s="196"/>
      <c r="B4" s="199"/>
      <c r="C4" s="200"/>
      <c r="D4" s="10"/>
      <c r="E4" s="3"/>
    </row>
    <row r="5" spans="1:5" ht="28.95" hidden="1" customHeight="1">
      <c r="A5" s="196"/>
      <c r="B5" s="199"/>
      <c r="C5" s="200"/>
      <c r="D5" s="10"/>
      <c r="E5" s="3"/>
    </row>
    <row r="6" spans="1:5" ht="5.25" customHeight="1">
      <c r="A6" s="50"/>
      <c r="B6" s="199"/>
      <c r="C6" s="200"/>
      <c r="D6" s="48"/>
      <c r="E6" s="3"/>
    </row>
    <row r="7" spans="1:5" ht="146.25" customHeight="1">
      <c r="A7" s="203" t="s">
        <v>133</v>
      </c>
      <c r="B7" s="199"/>
      <c r="C7" s="200"/>
      <c r="D7" s="6"/>
      <c r="E7" s="3"/>
    </row>
    <row r="8" spans="1:5" ht="107.25" customHeight="1">
      <c r="A8" s="203"/>
      <c r="B8" s="199"/>
      <c r="C8" s="200"/>
      <c r="D8" s="48"/>
      <c r="E8" s="3"/>
    </row>
    <row r="9" spans="1:5" ht="4.5" customHeight="1">
      <c r="A9" s="52"/>
      <c r="B9" s="199"/>
      <c r="C9" s="200"/>
      <c r="D9" s="48"/>
      <c r="E9" s="3"/>
    </row>
    <row r="10" spans="1:5" ht="263.25" customHeight="1">
      <c r="A10" s="48" t="s">
        <v>134</v>
      </c>
      <c r="B10" s="199"/>
      <c r="C10" s="200"/>
      <c r="D10" s="48"/>
      <c r="E10" s="3"/>
    </row>
    <row r="11" spans="1:5" ht="11.1" hidden="1" customHeight="1">
      <c r="A11" s="48"/>
      <c r="B11" s="199"/>
      <c r="C11" s="200"/>
      <c r="D11" s="48"/>
      <c r="E11" s="3"/>
    </row>
    <row r="12" spans="1:5" ht="5.25" customHeight="1">
      <c r="A12" s="52"/>
      <c r="B12" s="199"/>
      <c r="C12" s="200"/>
      <c r="D12" s="48"/>
      <c r="E12" s="3"/>
    </row>
    <row r="13" spans="1:5" ht="138" customHeight="1">
      <c r="A13" s="196" t="s">
        <v>135</v>
      </c>
      <c r="B13" s="199"/>
      <c r="C13" s="200"/>
      <c r="D13" s="6" t="s">
        <v>321</v>
      </c>
      <c r="E13" s="3"/>
    </row>
    <row r="14" spans="1:5" ht="83.25" customHeight="1">
      <c r="A14" s="196"/>
      <c r="B14" s="201"/>
      <c r="C14" s="202"/>
      <c r="D14" s="6"/>
      <c r="E14" s="3"/>
    </row>
    <row r="15" spans="1:5" ht="141" customHeight="1">
      <c r="A15" s="65" t="s">
        <v>104</v>
      </c>
      <c r="B15" s="155" t="s">
        <v>307</v>
      </c>
      <c r="C15" s="67"/>
      <c r="D15" s="68" t="s">
        <v>136</v>
      </c>
      <c r="E15" s="67" t="s">
        <v>106</v>
      </c>
    </row>
  </sheetData>
  <mergeCells count="5">
    <mergeCell ref="A3:A5"/>
    <mergeCell ref="B3:C14"/>
    <mergeCell ref="A7:A8"/>
    <mergeCell ref="A13:A14"/>
    <mergeCell ref="A1:E1"/>
  </mergeCells>
  <pageMargins left="0.25" right="0.25" top="1" bottom="0.5" header="0.3" footer="0.3"/>
  <pageSetup scale="6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9D505-6177-4AE5-9C83-3332BBE872B4}">
  <sheetPr codeName="Sheet30">
    <tabColor rgb="FF00B050"/>
    <pageSetUpPr fitToPage="1"/>
  </sheetPr>
  <dimension ref="A1:E15"/>
  <sheetViews>
    <sheetView view="pageBreakPreview" zoomScaleNormal="50" zoomScaleSheetLayoutView="100" workbookViewId="0">
      <selection activeCell="A3" sqref="A3:A5"/>
    </sheetView>
  </sheetViews>
  <sheetFormatPr defaultColWidth="38.44140625" defaultRowHeight="14.4"/>
  <cols>
    <col min="1" max="1" width="57.44140625" style="1" customWidth="1"/>
    <col min="2" max="3" width="52.6640625" style="1" customWidth="1"/>
    <col min="4" max="5" width="20.88671875" style="1" customWidth="1"/>
    <col min="6" max="16384" width="38.44140625" style="1"/>
  </cols>
  <sheetData>
    <row r="1" spans="1:5" ht="71.400000000000006" customHeight="1">
      <c r="A1" s="204" t="s">
        <v>194</v>
      </c>
      <c r="B1" s="204"/>
      <c r="C1" s="204"/>
      <c r="D1" s="204"/>
      <c r="E1" s="204"/>
    </row>
    <row r="2" spans="1:5" s="2" customFormat="1" ht="64.95" customHeight="1">
      <c r="A2" s="9" t="s">
        <v>90</v>
      </c>
      <c r="B2" s="9" t="s">
        <v>91</v>
      </c>
      <c r="C2" s="9" t="s">
        <v>129</v>
      </c>
      <c r="D2" s="28" t="s">
        <v>130</v>
      </c>
      <c r="E2" s="14" t="s">
        <v>94</v>
      </c>
    </row>
    <row r="3" spans="1:5" ht="107.25" customHeight="1">
      <c r="A3" s="196" t="s">
        <v>131</v>
      </c>
      <c r="B3" s="243" t="s">
        <v>195</v>
      </c>
      <c r="C3" s="244"/>
      <c r="D3" s="10"/>
      <c r="E3" s="3"/>
    </row>
    <row r="4" spans="1:5" ht="107.25" customHeight="1">
      <c r="A4" s="196"/>
      <c r="B4" s="245"/>
      <c r="C4" s="246"/>
      <c r="D4" s="10"/>
      <c r="E4" s="3"/>
    </row>
    <row r="5" spans="1:5" ht="75" customHeight="1">
      <c r="A5" s="196"/>
      <c r="B5" s="245"/>
      <c r="C5" s="246"/>
      <c r="D5" s="10"/>
      <c r="E5" s="3"/>
    </row>
    <row r="6" spans="1:5" ht="5.25" customHeight="1">
      <c r="A6" s="50"/>
      <c r="B6" s="245"/>
      <c r="C6" s="246"/>
      <c r="D6" s="48"/>
      <c r="E6" s="3"/>
    </row>
    <row r="7" spans="1:5" ht="146.25" customHeight="1">
      <c r="A7" s="203" t="s">
        <v>133</v>
      </c>
      <c r="B7" s="245"/>
      <c r="C7" s="246"/>
      <c r="D7" s="6"/>
      <c r="E7" s="3"/>
    </row>
    <row r="8" spans="1:5" ht="104.25" customHeight="1">
      <c r="A8" s="203"/>
      <c r="B8" s="245"/>
      <c r="C8" s="246"/>
      <c r="D8" s="48"/>
      <c r="E8" s="3"/>
    </row>
    <row r="9" spans="1:5" ht="4.5" customHeight="1">
      <c r="A9" s="52"/>
      <c r="B9" s="245"/>
      <c r="C9" s="246"/>
      <c r="D9" s="48"/>
      <c r="E9" s="3"/>
    </row>
    <row r="10" spans="1:5" ht="269.25" customHeight="1">
      <c r="A10" s="48" t="s">
        <v>134</v>
      </c>
      <c r="B10" s="245"/>
      <c r="C10" s="246"/>
      <c r="D10" s="48"/>
      <c r="E10" s="3"/>
    </row>
    <row r="11" spans="1:5" ht="11.1" hidden="1" customHeight="1">
      <c r="A11" s="48"/>
      <c r="B11" s="245"/>
      <c r="C11" s="246"/>
      <c r="D11" s="48"/>
      <c r="E11" s="3"/>
    </row>
    <row r="12" spans="1:5" ht="5.25" customHeight="1">
      <c r="A12" s="52"/>
      <c r="B12" s="245"/>
      <c r="C12" s="246"/>
      <c r="D12" s="48"/>
      <c r="E12" s="3"/>
    </row>
    <row r="13" spans="1:5" ht="115.5" customHeight="1">
      <c r="A13" s="196" t="s">
        <v>135</v>
      </c>
      <c r="B13" s="245"/>
      <c r="C13" s="246"/>
      <c r="D13" s="6"/>
      <c r="E13" s="3"/>
    </row>
    <row r="14" spans="1:5" ht="114" customHeight="1">
      <c r="A14" s="196"/>
      <c r="B14" s="247"/>
      <c r="C14" s="248"/>
      <c r="D14" s="6"/>
      <c r="E14" s="3"/>
    </row>
    <row r="15" spans="1:5" ht="157.19999999999999" customHeight="1">
      <c r="A15" s="65" t="s">
        <v>104</v>
      </c>
      <c r="B15" s="155" t="s">
        <v>307</v>
      </c>
      <c r="C15" s="67"/>
      <c r="D15" s="68" t="s">
        <v>136</v>
      </c>
      <c r="E15" s="67" t="s">
        <v>106</v>
      </c>
    </row>
  </sheetData>
  <mergeCells count="5">
    <mergeCell ref="A3:A5"/>
    <mergeCell ref="B3:C14"/>
    <mergeCell ref="A7:A8"/>
    <mergeCell ref="A13:A14"/>
    <mergeCell ref="A1:E1"/>
  </mergeCells>
  <pageMargins left="0.7" right="0.7" top="0.75" bottom="0.75" header="0.3" footer="0.3"/>
  <pageSetup scale="5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53CC0-0BBE-4BE2-8773-125683280194}">
  <sheetPr codeName="Sheet31">
    <tabColor rgb="FF00B050"/>
    <pageSetUpPr fitToPage="1"/>
  </sheetPr>
  <dimension ref="A1:E15"/>
  <sheetViews>
    <sheetView view="pageBreakPreview" topLeftCell="A10" zoomScaleNormal="50" zoomScaleSheetLayoutView="100" workbookViewId="0">
      <selection activeCell="A10" sqref="A10:XFD10"/>
    </sheetView>
  </sheetViews>
  <sheetFormatPr defaultColWidth="38.44140625" defaultRowHeight="14.4"/>
  <cols>
    <col min="1" max="1" width="57.44140625" style="1" customWidth="1"/>
    <col min="2" max="2" width="56.6640625" style="1" customWidth="1"/>
    <col min="3" max="3" width="54.33203125" style="1" customWidth="1"/>
    <col min="4" max="5" width="20.88671875" style="1" customWidth="1"/>
    <col min="6" max="16384" width="38.44140625" style="1"/>
  </cols>
  <sheetData>
    <row r="1" spans="1:5" ht="59.4" customHeight="1">
      <c r="A1" s="204" t="s">
        <v>238</v>
      </c>
      <c r="B1" s="204"/>
      <c r="C1" s="204"/>
      <c r="D1" s="204"/>
      <c r="E1" s="204"/>
    </row>
    <row r="2" spans="1:5" s="2" customFormat="1" ht="72">
      <c r="A2" s="9" t="s">
        <v>90</v>
      </c>
      <c r="B2" s="9" t="s">
        <v>91</v>
      </c>
      <c r="C2" s="9" t="s">
        <v>129</v>
      </c>
      <c r="D2" s="28" t="s">
        <v>130</v>
      </c>
      <c r="E2" s="14" t="s">
        <v>94</v>
      </c>
    </row>
    <row r="3" spans="1:5" ht="107.25" customHeight="1">
      <c r="A3" s="196" t="s">
        <v>131</v>
      </c>
      <c r="B3" s="243" t="s">
        <v>196</v>
      </c>
      <c r="C3" s="244"/>
      <c r="D3" s="10"/>
      <c r="E3" s="3"/>
    </row>
    <row r="4" spans="1:5" ht="186.75" customHeight="1">
      <c r="A4" s="196"/>
      <c r="B4" s="245"/>
      <c r="C4" s="246"/>
      <c r="D4" s="10"/>
      <c r="E4" s="3"/>
    </row>
    <row r="5" spans="1:5" ht="6" hidden="1" customHeight="1">
      <c r="A5" s="196"/>
      <c r="B5" s="245"/>
      <c r="C5" s="246"/>
      <c r="D5" s="10"/>
      <c r="E5" s="3"/>
    </row>
    <row r="6" spans="1:5" ht="5.25" customHeight="1">
      <c r="A6" s="50"/>
      <c r="B6" s="245"/>
      <c r="C6" s="246"/>
      <c r="D6" s="48"/>
      <c r="E6" s="3"/>
    </row>
    <row r="7" spans="1:5" ht="284.25" customHeight="1">
      <c r="A7" s="203" t="s">
        <v>133</v>
      </c>
      <c r="B7" s="245"/>
      <c r="C7" s="246"/>
      <c r="D7" s="6"/>
      <c r="E7" s="3"/>
    </row>
    <row r="8" spans="1:5" ht="5.4" customHeight="1">
      <c r="A8" s="203"/>
      <c r="B8" s="245"/>
      <c r="C8" s="246"/>
      <c r="D8" s="48"/>
      <c r="E8" s="3"/>
    </row>
    <row r="9" spans="1:5" ht="4.5" customHeight="1">
      <c r="A9" s="52"/>
      <c r="B9" s="245"/>
      <c r="C9" s="246"/>
      <c r="D9" s="48"/>
      <c r="E9" s="3"/>
    </row>
    <row r="10" spans="1:5" ht="241.5" customHeight="1">
      <c r="A10" s="48" t="s">
        <v>134</v>
      </c>
      <c r="B10" s="245"/>
      <c r="C10" s="246"/>
      <c r="D10" s="48"/>
      <c r="E10" s="3"/>
    </row>
    <row r="11" spans="1:5" ht="11.1" hidden="1" customHeight="1">
      <c r="A11" s="48"/>
      <c r="B11" s="245"/>
      <c r="C11" s="246"/>
      <c r="D11" s="48"/>
      <c r="E11" s="3"/>
    </row>
    <row r="12" spans="1:5" ht="5.25" customHeight="1">
      <c r="A12" s="52"/>
      <c r="B12" s="245"/>
      <c r="C12" s="246"/>
      <c r="D12" s="48"/>
      <c r="E12" s="3"/>
    </row>
    <row r="13" spans="1:5" ht="66.599999999999994" customHeight="1">
      <c r="A13" s="196" t="s">
        <v>135</v>
      </c>
      <c r="B13" s="245"/>
      <c r="C13" s="246"/>
      <c r="D13" s="6"/>
      <c r="E13" s="3"/>
    </row>
    <row r="14" spans="1:5" ht="18" customHeight="1">
      <c r="A14" s="196"/>
      <c r="B14" s="247"/>
      <c r="C14" s="248"/>
      <c r="D14" s="6"/>
      <c r="E14" s="3"/>
    </row>
    <row r="15" spans="1:5" ht="144.6" customHeight="1">
      <c r="A15" s="65" t="s">
        <v>104</v>
      </c>
      <c r="B15" s="155" t="s">
        <v>307</v>
      </c>
      <c r="C15" s="67"/>
      <c r="D15" s="68" t="s">
        <v>136</v>
      </c>
      <c r="E15" s="67" t="s">
        <v>106</v>
      </c>
    </row>
  </sheetData>
  <mergeCells count="5">
    <mergeCell ref="A3:A5"/>
    <mergeCell ref="B3:C14"/>
    <mergeCell ref="A7:A8"/>
    <mergeCell ref="A13:A14"/>
    <mergeCell ref="A1:E1"/>
  </mergeCells>
  <pageMargins left="0.7" right="0.7" top="0.75" bottom="0.75" header="0.3" footer="0.3"/>
  <pageSetup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1EF5B-B3E8-46F1-A239-B378580691FD}">
  <sheetPr codeName="Sheet4">
    <tabColor rgb="FF00B050"/>
    <pageSetUpPr fitToPage="1"/>
  </sheetPr>
  <dimension ref="A1:E14"/>
  <sheetViews>
    <sheetView topLeftCell="A10" zoomScaleNormal="100" zoomScaleSheetLayoutView="90" zoomScalePageLayoutView="70" workbookViewId="0">
      <selection activeCell="B4" sqref="B4:C5"/>
    </sheetView>
  </sheetViews>
  <sheetFormatPr defaultColWidth="38.44140625" defaultRowHeight="14.4"/>
  <cols>
    <col min="1" max="1" width="50.6640625" style="1" customWidth="1"/>
    <col min="2" max="2" width="58.5546875" style="1" customWidth="1"/>
    <col min="3" max="3" width="87.6640625" style="1" customWidth="1"/>
    <col min="4" max="4" width="40.33203125" style="1" customWidth="1"/>
    <col min="5" max="5" width="18.109375" style="1" customWidth="1"/>
    <col min="6" max="16384" width="38.44140625" style="1"/>
  </cols>
  <sheetData>
    <row r="1" spans="1:5" ht="14.25" customHeight="1"/>
    <row r="2" spans="1:5" ht="96.75" customHeight="1">
      <c r="A2" s="178" t="s">
        <v>89</v>
      </c>
      <c r="B2" s="178"/>
      <c r="C2" s="178"/>
      <c r="D2" s="178"/>
      <c r="E2" s="178"/>
    </row>
    <row r="3" spans="1:5" s="2" customFormat="1" ht="38.25" customHeight="1">
      <c r="A3" s="4" t="s">
        <v>90</v>
      </c>
      <c r="B3" s="4" t="s">
        <v>91</v>
      </c>
      <c r="C3" s="4" t="s">
        <v>92</v>
      </c>
      <c r="D3" s="28" t="s">
        <v>93</v>
      </c>
      <c r="E3" s="14" t="s">
        <v>94</v>
      </c>
    </row>
    <row r="4" spans="1:5" ht="216.6" customHeight="1">
      <c r="A4" s="175" t="s">
        <v>95</v>
      </c>
      <c r="B4" s="181" t="s">
        <v>311</v>
      </c>
      <c r="C4" s="179" t="s">
        <v>312</v>
      </c>
      <c r="D4" s="181" t="s">
        <v>293</v>
      </c>
      <c r="E4" s="183" t="s">
        <v>97</v>
      </c>
    </row>
    <row r="5" spans="1:5" ht="51.6" customHeight="1">
      <c r="A5" s="176"/>
      <c r="B5" s="182"/>
      <c r="C5" s="180"/>
      <c r="D5" s="182"/>
      <c r="E5" s="184"/>
    </row>
    <row r="6" spans="1:5" ht="175.2" customHeight="1">
      <c r="A6" s="177"/>
      <c r="B6" s="82"/>
      <c r="C6" s="7" t="s">
        <v>309</v>
      </c>
      <c r="D6" s="82" t="s">
        <v>297</v>
      </c>
      <c r="E6" s="12" t="s">
        <v>97</v>
      </c>
    </row>
    <row r="7" spans="1:5" ht="6.6" customHeight="1">
      <c r="A7" s="50"/>
      <c r="B7" s="50"/>
      <c r="C7" s="50"/>
      <c r="D7" s="51"/>
      <c r="E7" s="31"/>
    </row>
    <row r="8" spans="1:5" ht="303" customHeight="1">
      <c r="A8" s="30" t="s">
        <v>98</v>
      </c>
      <c r="B8" s="29" t="s">
        <v>232</v>
      </c>
      <c r="C8" s="8" t="s">
        <v>233</v>
      </c>
      <c r="D8" s="7" t="s">
        <v>99</v>
      </c>
      <c r="E8" s="12" t="s">
        <v>97</v>
      </c>
    </row>
    <row r="9" spans="1:5" ht="7.35" customHeight="1">
      <c r="A9" s="32"/>
      <c r="B9" s="51"/>
      <c r="C9" s="51"/>
      <c r="D9" s="51"/>
      <c r="E9" s="31"/>
    </row>
    <row r="10" spans="1:5" ht="357" customHeight="1">
      <c r="A10" s="48" t="s">
        <v>100</v>
      </c>
      <c r="B10" s="48"/>
      <c r="C10" s="48" t="s">
        <v>234</v>
      </c>
      <c r="D10" s="48" t="s">
        <v>101</v>
      </c>
      <c r="E10" s="12" t="s">
        <v>97</v>
      </c>
    </row>
    <row r="11" spans="1:5" ht="15" customHeight="1">
      <c r="A11" s="130"/>
      <c r="B11" s="89"/>
      <c r="C11" s="89"/>
      <c r="D11" s="89"/>
      <c r="E11" s="90"/>
    </row>
    <row r="12" spans="1:5" customFormat="1" ht="409.2" customHeight="1">
      <c r="A12" s="48" t="s">
        <v>102</v>
      </c>
      <c r="B12" s="53" t="s">
        <v>235</v>
      </c>
      <c r="C12" s="53" t="s">
        <v>236</v>
      </c>
      <c r="D12" s="82" t="s">
        <v>103</v>
      </c>
      <c r="E12" s="12" t="s">
        <v>97</v>
      </c>
    </row>
    <row r="13" spans="1:5" customFormat="1" ht="10.199999999999999" customHeight="1">
      <c r="A13" s="89"/>
      <c r="B13" s="127"/>
      <c r="C13" s="127"/>
      <c r="D13" s="128"/>
      <c r="E13" s="129"/>
    </row>
    <row r="14" spans="1:5" ht="126.6" customHeight="1">
      <c r="A14" s="35" t="s">
        <v>104</v>
      </c>
      <c r="B14" s="155" t="s">
        <v>308</v>
      </c>
      <c r="C14" s="53" t="s">
        <v>81</v>
      </c>
      <c r="D14" s="35" t="s">
        <v>105</v>
      </c>
      <c r="E14" s="12" t="s">
        <v>106</v>
      </c>
    </row>
  </sheetData>
  <mergeCells count="6">
    <mergeCell ref="A4:A6"/>
    <mergeCell ref="A2:E2"/>
    <mergeCell ref="C4:C5"/>
    <mergeCell ref="B4:B5"/>
    <mergeCell ref="D4:D5"/>
    <mergeCell ref="E4:E5"/>
  </mergeCells>
  <pageMargins left="0.7" right="0.7" top="0.75" bottom="0.75" header="0.3" footer="0.3"/>
  <pageSetup scale="47" fitToHeight="0" orientation="landscape" r:id="rId1"/>
  <headerFooter>
    <oddFooter xml:space="preserve">&amp;C
</oddFooter>
  </headerFooter>
  <rowBreaks count="1" manualBreakCount="1">
    <brk id="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CC1CB-DC6F-4E30-92C6-22F55FD183FE}">
  <sheetPr codeName="Sheet5">
    <tabColor rgb="FF00B050"/>
    <pageSetUpPr fitToPage="1"/>
  </sheetPr>
  <dimension ref="A1:G20"/>
  <sheetViews>
    <sheetView view="pageBreakPreview" topLeftCell="A3" zoomScaleNormal="70" zoomScaleSheetLayoutView="100" workbookViewId="0">
      <selection activeCell="E9" sqref="E9"/>
    </sheetView>
  </sheetViews>
  <sheetFormatPr defaultColWidth="38.44140625" defaultRowHeight="14.4"/>
  <cols>
    <col min="1" max="1" width="52.44140625" style="1" customWidth="1"/>
    <col min="2" max="2" width="60.33203125" style="1" customWidth="1"/>
    <col min="3" max="3" width="17.6640625" style="1" customWidth="1"/>
    <col min="4" max="4" width="61.6640625" style="1" customWidth="1"/>
    <col min="5" max="5" width="25.6640625" style="1" customWidth="1"/>
    <col min="6" max="6" width="20.44140625" style="1" customWidth="1"/>
    <col min="7" max="7" width="28.6640625" style="1" customWidth="1"/>
    <col min="8" max="16384" width="38.44140625" style="1"/>
  </cols>
  <sheetData>
    <row r="1" spans="1:7" ht="69" customHeight="1">
      <c r="A1" s="185" t="s">
        <v>261</v>
      </c>
      <c r="B1" s="185"/>
      <c r="C1" s="185"/>
      <c r="D1" s="185"/>
      <c r="E1" s="185"/>
      <c r="F1" s="185"/>
      <c r="G1" s="69"/>
    </row>
    <row r="2" spans="1:7" s="2" customFormat="1" ht="45.6" customHeight="1">
      <c r="A2" s="136" t="s">
        <v>107</v>
      </c>
      <c r="B2" s="136" t="s">
        <v>108</v>
      </c>
      <c r="C2" s="136" t="s">
        <v>109</v>
      </c>
      <c r="D2" s="136" t="s">
        <v>110</v>
      </c>
      <c r="E2" s="136" t="s">
        <v>111</v>
      </c>
      <c r="F2" s="136" t="s">
        <v>94</v>
      </c>
      <c r="G2" s="137" t="s">
        <v>244</v>
      </c>
    </row>
    <row r="3" spans="1:7" ht="146.4" customHeight="1">
      <c r="A3" s="186" t="s">
        <v>306</v>
      </c>
      <c r="B3" s="138" t="s">
        <v>262</v>
      </c>
      <c r="C3" s="95" t="s">
        <v>112</v>
      </c>
      <c r="D3" s="95" t="s">
        <v>270</v>
      </c>
      <c r="E3" s="95" t="s">
        <v>116</v>
      </c>
      <c r="F3" s="139" t="s">
        <v>250</v>
      </c>
      <c r="G3" s="95" t="s">
        <v>251</v>
      </c>
    </row>
    <row r="4" spans="1:7" ht="109.2" customHeight="1">
      <c r="A4" s="187"/>
      <c r="B4" s="70" t="s">
        <v>263</v>
      </c>
      <c r="C4" s="42" t="s">
        <v>113</v>
      </c>
      <c r="D4" s="107" t="s">
        <v>277</v>
      </c>
      <c r="E4" s="42" t="s">
        <v>114</v>
      </c>
      <c r="F4" s="44" t="s">
        <v>115</v>
      </c>
      <c r="G4" s="95" t="s">
        <v>245</v>
      </c>
    </row>
    <row r="5" spans="1:7" ht="101.1" customHeight="1">
      <c r="A5" s="187"/>
      <c r="B5" s="140" t="s">
        <v>264</v>
      </c>
      <c r="C5" s="42" t="s">
        <v>113</v>
      </c>
      <c r="D5" s="142" t="s">
        <v>278</v>
      </c>
      <c r="E5" s="42" t="s">
        <v>114</v>
      </c>
      <c r="F5" s="44" t="s">
        <v>115</v>
      </c>
      <c r="G5" s="95" t="s">
        <v>245</v>
      </c>
    </row>
    <row r="6" spans="1:7" ht="100.5" customHeight="1">
      <c r="A6" s="187"/>
      <c r="B6" s="140" t="s">
        <v>265</v>
      </c>
      <c r="C6" s="40" t="s">
        <v>113</v>
      </c>
      <c r="D6" s="143" t="s">
        <v>271</v>
      </c>
      <c r="E6" s="40" t="s">
        <v>116</v>
      </c>
      <c r="F6" s="41" t="s">
        <v>117</v>
      </c>
      <c r="G6" s="95" t="s">
        <v>246</v>
      </c>
    </row>
    <row r="7" spans="1:7" ht="84.6" customHeight="1">
      <c r="A7" s="187"/>
      <c r="B7" s="140" t="s">
        <v>266</v>
      </c>
      <c r="C7" s="40" t="s">
        <v>113</v>
      </c>
      <c r="D7" s="106" t="s">
        <v>242</v>
      </c>
      <c r="E7" s="40" t="s">
        <v>116</v>
      </c>
      <c r="F7" s="41" t="s">
        <v>117</v>
      </c>
      <c r="G7" s="131" t="s">
        <v>247</v>
      </c>
    </row>
    <row r="8" spans="1:7" ht="103.2" customHeight="1">
      <c r="A8" s="187"/>
      <c r="B8" s="140" t="s">
        <v>267</v>
      </c>
      <c r="C8" s="40" t="s">
        <v>113</v>
      </c>
      <c r="D8" s="106" t="s">
        <v>243</v>
      </c>
      <c r="E8" s="40" t="s">
        <v>116</v>
      </c>
      <c r="F8" s="41" t="s">
        <v>117</v>
      </c>
      <c r="G8" s="95" t="s">
        <v>248</v>
      </c>
    </row>
    <row r="9" spans="1:7" ht="105" customHeight="1">
      <c r="A9" s="111"/>
      <c r="B9" s="140" t="s">
        <v>268</v>
      </c>
      <c r="C9" s="40" t="s">
        <v>113</v>
      </c>
      <c r="D9" s="141" t="s">
        <v>269</v>
      </c>
      <c r="E9" s="40" t="s">
        <v>313</v>
      </c>
      <c r="F9" s="41" t="s">
        <v>221</v>
      </c>
      <c r="G9" s="95" t="s">
        <v>249</v>
      </c>
    </row>
    <row r="10" spans="1:7">
      <c r="B10" s="16"/>
      <c r="C10" s="16"/>
      <c r="E10" s="16"/>
    </row>
    <row r="11" spans="1:7" ht="15.6">
      <c r="B11" s="27"/>
      <c r="C11" s="27"/>
      <c r="E11" s="27"/>
    </row>
    <row r="12" spans="1:7">
      <c r="B12" s="16"/>
      <c r="C12" s="16"/>
      <c r="E12" s="16"/>
    </row>
    <row r="13" spans="1:7" ht="15.6">
      <c r="B13" s="27"/>
      <c r="C13" s="27"/>
      <c r="D13" s="27"/>
      <c r="E13" s="27"/>
    </row>
    <row r="14" spans="1:7">
      <c r="B14" s="16"/>
      <c r="C14" s="16"/>
      <c r="D14" s="16"/>
      <c r="E14" s="16"/>
    </row>
    <row r="15" spans="1:7" ht="15.6">
      <c r="B15" s="27"/>
      <c r="C15" s="27"/>
      <c r="D15" s="27"/>
      <c r="E15" s="27"/>
    </row>
    <row r="16" spans="1:7" ht="15.6">
      <c r="B16" s="27"/>
      <c r="C16" s="27"/>
      <c r="D16" s="27"/>
      <c r="E16" s="27"/>
    </row>
    <row r="17" spans="2:5" ht="15.6">
      <c r="B17" s="27"/>
      <c r="C17" s="27"/>
      <c r="D17" s="27"/>
      <c r="E17" s="27"/>
    </row>
    <row r="18" spans="2:5" ht="15.6">
      <c r="B18" s="27"/>
      <c r="C18" s="27"/>
      <c r="D18" s="27"/>
      <c r="E18" s="27"/>
    </row>
    <row r="19" spans="2:5" ht="15.6">
      <c r="B19" s="27"/>
      <c r="C19" s="27"/>
      <c r="D19" s="27"/>
      <c r="E19" s="27"/>
    </row>
    <row r="20" spans="2:5" ht="15.6">
      <c r="B20" s="27"/>
      <c r="C20" s="27"/>
      <c r="D20" s="27"/>
      <c r="E20" s="27"/>
    </row>
  </sheetData>
  <mergeCells count="2">
    <mergeCell ref="A1:F1"/>
    <mergeCell ref="A3:A8"/>
  </mergeCells>
  <pageMargins left="0.7" right="0.7" top="0.75" bottom="0.75" header="0.3" footer="0.3"/>
  <pageSetup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A8532-BD09-461C-A2AF-BF3E94E99928}">
  <sheetPr codeName="Sheet6">
    <tabColor rgb="FF00B050"/>
    <pageSetUpPr fitToPage="1"/>
  </sheetPr>
  <dimension ref="A1:G24"/>
  <sheetViews>
    <sheetView view="pageBreakPreview" topLeftCell="A7" zoomScaleNormal="62" zoomScaleSheetLayoutView="100" workbookViewId="0">
      <selection activeCell="D6" sqref="D6"/>
    </sheetView>
  </sheetViews>
  <sheetFormatPr defaultColWidth="38.44140625" defaultRowHeight="14.4"/>
  <cols>
    <col min="1" max="1" width="34.88671875" style="1" customWidth="1"/>
    <col min="2" max="2" width="56.44140625" style="1" customWidth="1"/>
    <col min="3" max="3" width="15.33203125" style="1" customWidth="1"/>
    <col min="4" max="4" width="64.44140625" style="1" customWidth="1"/>
    <col min="5" max="5" width="35.6640625" style="1" customWidth="1"/>
    <col min="6" max="6" width="25.88671875" style="1" customWidth="1"/>
    <col min="7" max="16384" width="38.44140625" style="1"/>
  </cols>
  <sheetData>
    <row r="1" spans="1:7" ht="64.349999999999994" customHeight="1">
      <c r="A1" s="190" t="s">
        <v>260</v>
      </c>
      <c r="B1" s="191"/>
      <c r="C1" s="191"/>
      <c r="D1" s="191"/>
      <c r="E1" s="191"/>
      <c r="F1" s="191"/>
    </row>
    <row r="2" spans="1:7" s="2" customFormat="1" ht="45.6" customHeight="1">
      <c r="A2" s="136" t="s">
        <v>107</v>
      </c>
      <c r="B2" s="136" t="s">
        <v>108</v>
      </c>
      <c r="C2" s="136" t="s">
        <v>109</v>
      </c>
      <c r="D2" s="136" t="s">
        <v>110</v>
      </c>
      <c r="E2" s="136" t="s">
        <v>111</v>
      </c>
      <c r="F2" s="136" t="s">
        <v>94</v>
      </c>
      <c r="G2" s="137" t="s">
        <v>244</v>
      </c>
    </row>
    <row r="3" spans="1:7" ht="104.4" customHeight="1">
      <c r="A3" s="188" t="s">
        <v>292</v>
      </c>
      <c r="B3" s="145" t="s">
        <v>279</v>
      </c>
      <c r="C3" s="133" t="s">
        <v>112</v>
      </c>
      <c r="D3" s="144" t="s">
        <v>274</v>
      </c>
      <c r="E3" s="133" t="s">
        <v>116</v>
      </c>
      <c r="F3" s="132" t="s">
        <v>250</v>
      </c>
      <c r="G3" s="133" t="s">
        <v>251</v>
      </c>
    </row>
    <row r="4" spans="1:7" ht="107.4" customHeight="1">
      <c r="A4" s="189"/>
      <c r="B4" s="146" t="s">
        <v>280</v>
      </c>
      <c r="C4" s="135" t="s">
        <v>113</v>
      </c>
      <c r="D4" s="135" t="s">
        <v>272</v>
      </c>
      <c r="E4" s="133" t="s">
        <v>116</v>
      </c>
      <c r="F4" s="132" t="s">
        <v>117</v>
      </c>
      <c r="G4" s="133" t="s">
        <v>246</v>
      </c>
    </row>
    <row r="5" spans="1:7" ht="88.95" customHeight="1">
      <c r="A5" s="189"/>
      <c r="B5" s="147" t="s">
        <v>281</v>
      </c>
      <c r="C5" s="135" t="s">
        <v>113</v>
      </c>
      <c r="D5" s="135" t="s">
        <v>273</v>
      </c>
      <c r="E5" s="133" t="s">
        <v>116</v>
      </c>
      <c r="F5" s="132" t="s">
        <v>117</v>
      </c>
      <c r="G5" s="133" t="s">
        <v>248</v>
      </c>
    </row>
    <row r="6" spans="1:7" ht="263.25" customHeight="1">
      <c r="A6" s="189"/>
      <c r="B6" s="147" t="s">
        <v>282</v>
      </c>
      <c r="C6" s="135" t="s">
        <v>118</v>
      </c>
      <c r="D6" s="135" t="s">
        <v>252</v>
      </c>
      <c r="E6" s="133" t="s">
        <v>119</v>
      </c>
      <c r="F6" s="133" t="s">
        <v>120</v>
      </c>
      <c r="G6" s="133" t="s">
        <v>253</v>
      </c>
    </row>
    <row r="7" spans="1:7" ht="246.6" customHeight="1">
      <c r="A7" s="189"/>
      <c r="B7" s="148" t="s">
        <v>283</v>
      </c>
      <c r="C7" s="134" t="s">
        <v>118</v>
      </c>
      <c r="D7" s="134" t="s">
        <v>259</v>
      </c>
      <c r="E7" s="133" t="s">
        <v>121</v>
      </c>
      <c r="F7" s="133" t="s">
        <v>258</v>
      </c>
      <c r="G7" s="133" t="s">
        <v>254</v>
      </c>
    </row>
    <row r="8" spans="1:7" ht="101.1" customHeight="1">
      <c r="A8" s="189"/>
      <c r="B8" s="149" t="s">
        <v>284</v>
      </c>
      <c r="C8" s="135" t="s">
        <v>113</v>
      </c>
      <c r="D8" s="135" t="s">
        <v>255</v>
      </c>
      <c r="E8" s="135" t="s">
        <v>256</v>
      </c>
      <c r="F8" s="135" t="s">
        <v>117</v>
      </c>
      <c r="G8" s="135" t="s">
        <v>257</v>
      </c>
    </row>
    <row r="9" spans="1:7" ht="7.95" customHeight="1">
      <c r="A9" s="55"/>
      <c r="B9" s="24"/>
      <c r="C9" s="24"/>
      <c r="D9" s="24"/>
      <c r="E9" s="24"/>
      <c r="F9" s="71"/>
      <c r="G9" s="66"/>
    </row>
    <row r="10" spans="1:7">
      <c r="B10" s="16"/>
      <c r="C10" s="16"/>
      <c r="D10" s="16"/>
      <c r="E10" s="16"/>
    </row>
    <row r="11" spans="1:7" ht="15.6">
      <c r="B11" s="23"/>
      <c r="C11" s="23"/>
      <c r="D11" s="27"/>
      <c r="E11" s="27"/>
    </row>
    <row r="12" spans="1:7">
      <c r="B12" s="16"/>
      <c r="C12" s="16"/>
      <c r="D12" s="16"/>
      <c r="E12" s="16"/>
    </row>
    <row r="13" spans="1:7" ht="15.6">
      <c r="B13" s="23"/>
      <c r="C13" s="23"/>
      <c r="D13" s="27"/>
      <c r="E13" s="27"/>
    </row>
    <row r="14" spans="1:7">
      <c r="B14" s="16"/>
      <c r="C14" s="16"/>
      <c r="D14" s="16"/>
      <c r="E14" s="16"/>
    </row>
    <row r="15" spans="1:7" ht="15.6">
      <c r="B15" s="23"/>
      <c r="C15" s="23"/>
      <c r="D15" s="27"/>
      <c r="E15" s="27"/>
    </row>
    <row r="16" spans="1:7">
      <c r="B16" s="16"/>
      <c r="C16" s="16"/>
      <c r="D16" s="16"/>
      <c r="E16" s="16"/>
    </row>
    <row r="17" spans="2:5" ht="15.6">
      <c r="B17" s="23"/>
      <c r="C17" s="23"/>
      <c r="D17" s="27"/>
      <c r="E17" s="27"/>
    </row>
    <row r="18" spans="2:5">
      <c r="B18" s="16"/>
      <c r="C18" s="16"/>
      <c r="D18" s="16"/>
      <c r="E18" s="16"/>
    </row>
    <row r="19" spans="2:5" ht="15.6">
      <c r="B19" s="23"/>
      <c r="C19" s="23"/>
      <c r="D19" s="27"/>
      <c r="E19" s="27"/>
    </row>
    <row r="20" spans="2:5" ht="15.6">
      <c r="B20" s="23"/>
      <c r="C20" s="23"/>
      <c r="D20" s="27"/>
      <c r="E20" s="27"/>
    </row>
    <row r="21" spans="2:5" ht="15.6">
      <c r="B21" s="23"/>
      <c r="C21" s="23"/>
      <c r="D21" s="27"/>
      <c r="E21" s="27"/>
    </row>
    <row r="22" spans="2:5" ht="15.6">
      <c r="B22" s="23"/>
      <c r="C22" s="23"/>
      <c r="D22" s="27"/>
      <c r="E22" s="27"/>
    </row>
    <row r="23" spans="2:5" ht="15.6">
      <c r="B23" s="23"/>
      <c r="C23" s="23"/>
      <c r="D23" s="27"/>
      <c r="E23" s="27"/>
    </row>
    <row r="24" spans="2:5" ht="15.6">
      <c r="B24" s="23"/>
      <c r="C24" s="23"/>
      <c r="D24" s="27"/>
      <c r="E24" s="27"/>
    </row>
  </sheetData>
  <mergeCells count="2">
    <mergeCell ref="A3:A8"/>
    <mergeCell ref="A1:F1"/>
  </mergeCells>
  <pageMargins left="0.7" right="0.7" top="0.75" bottom="0.75" header="0.3" footer="0.3"/>
  <pageSetup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C87B7-B897-4545-BAA6-EA0A947D1E52}">
  <sheetPr codeName="Sheet7">
    <tabColor rgb="FF00B050"/>
    <pageSetUpPr fitToPage="1"/>
  </sheetPr>
  <dimension ref="A1:E13"/>
  <sheetViews>
    <sheetView view="pageBreakPreview" topLeftCell="A11" zoomScaleNormal="50" zoomScaleSheetLayoutView="100" zoomScalePageLayoutView="70" workbookViewId="0">
      <selection activeCell="A11" sqref="A11"/>
    </sheetView>
  </sheetViews>
  <sheetFormatPr defaultColWidth="38.44140625" defaultRowHeight="14.4"/>
  <cols>
    <col min="1" max="1" width="56.44140625" style="1" customWidth="1"/>
    <col min="2" max="2" width="52.5546875" style="1" customWidth="1"/>
    <col min="3" max="3" width="101.5546875" style="1" customWidth="1"/>
    <col min="4" max="4" width="55.6640625" style="1" customWidth="1"/>
    <col min="5" max="5" width="21.109375" style="1" customWidth="1"/>
    <col min="6" max="16384" width="38.44140625" style="1"/>
  </cols>
  <sheetData>
    <row r="1" spans="1:5" ht="60" customHeight="1">
      <c r="A1" s="193" t="s">
        <v>122</v>
      </c>
      <c r="B1" s="193"/>
      <c r="C1" s="193"/>
      <c r="D1" s="193"/>
      <c r="E1" s="193"/>
    </row>
    <row r="2" spans="1:5" s="2" customFormat="1" ht="38.4" customHeight="1">
      <c r="A2" s="4" t="s">
        <v>90</v>
      </c>
      <c r="B2" s="4" t="s">
        <v>91</v>
      </c>
      <c r="C2" s="4" t="s">
        <v>92</v>
      </c>
      <c r="D2" s="28" t="s">
        <v>93</v>
      </c>
      <c r="E2" s="14" t="s">
        <v>94</v>
      </c>
    </row>
    <row r="3" spans="1:5" ht="123" customHeight="1">
      <c r="A3" s="175" t="s">
        <v>123</v>
      </c>
      <c r="B3" s="181" t="s">
        <v>311</v>
      </c>
      <c r="C3" s="179" t="s">
        <v>312</v>
      </c>
      <c r="D3" s="181" t="s">
        <v>314</v>
      </c>
      <c r="E3" s="12" t="s">
        <v>97</v>
      </c>
    </row>
    <row r="4" spans="1:5" ht="151.19999999999999" customHeight="1">
      <c r="A4" s="176"/>
      <c r="B4" s="182"/>
      <c r="C4" s="180"/>
      <c r="D4" s="182"/>
      <c r="E4" s="12" t="s">
        <v>97</v>
      </c>
    </row>
    <row r="5" spans="1:5" ht="145.94999999999999" customHeight="1">
      <c r="A5" s="177"/>
      <c r="B5" s="82"/>
      <c r="C5" s="7" t="s">
        <v>241</v>
      </c>
      <c r="D5" s="192"/>
      <c r="E5" s="12" t="s">
        <v>97</v>
      </c>
    </row>
    <row r="6" spans="1:5" ht="6.6" customHeight="1">
      <c r="A6" s="50"/>
      <c r="B6" s="50"/>
      <c r="C6" s="50"/>
      <c r="D6" s="51"/>
      <c r="E6" s="31"/>
    </row>
    <row r="7" spans="1:5" ht="268.35000000000002" customHeight="1">
      <c r="A7" s="30" t="s">
        <v>98</v>
      </c>
      <c r="B7" s="29" t="s">
        <v>232</v>
      </c>
      <c r="C7" s="8" t="s">
        <v>233</v>
      </c>
      <c r="D7" s="7" t="s">
        <v>124</v>
      </c>
      <c r="E7" s="12" t="s">
        <v>97</v>
      </c>
    </row>
    <row r="8" spans="1:5" ht="7.35" customHeight="1">
      <c r="A8" s="32"/>
      <c r="B8" s="51"/>
      <c r="C8" s="51"/>
      <c r="D8" s="51"/>
      <c r="E8" s="31"/>
    </row>
    <row r="9" spans="1:5" ht="258.75" customHeight="1">
      <c r="A9" s="48" t="s">
        <v>100</v>
      </c>
      <c r="B9" s="30" t="s">
        <v>81</v>
      </c>
      <c r="C9" s="30" t="s">
        <v>81</v>
      </c>
      <c r="D9" s="48" t="s">
        <v>125</v>
      </c>
      <c r="E9" s="12" t="s">
        <v>97</v>
      </c>
    </row>
    <row r="10" spans="1:5" ht="4.95" hidden="1" customHeight="1">
      <c r="A10" s="52"/>
      <c r="B10" s="50"/>
      <c r="C10" s="50"/>
      <c r="D10" s="48"/>
      <c r="E10" s="3"/>
    </row>
    <row r="11" spans="1:5" ht="201" customHeight="1">
      <c r="A11" s="48" t="s">
        <v>102</v>
      </c>
      <c r="B11" s="30" t="s">
        <v>81</v>
      </c>
      <c r="C11" s="30" t="s">
        <v>81</v>
      </c>
      <c r="D11" s="82" t="s">
        <v>126</v>
      </c>
      <c r="E11" s="12" t="s">
        <v>97</v>
      </c>
    </row>
    <row r="12" spans="1:5" s="34" customFormat="1" ht="11.1" customHeight="1">
      <c r="A12" s="51"/>
      <c r="B12" s="54"/>
      <c r="C12" s="54"/>
      <c r="D12" s="33"/>
      <c r="E12" s="31"/>
    </row>
    <row r="13" spans="1:5" ht="154.94999999999999" customHeight="1">
      <c r="A13" s="35" t="s">
        <v>104</v>
      </c>
      <c r="B13" s="155" t="s">
        <v>307</v>
      </c>
      <c r="C13" s="53" t="s">
        <v>81</v>
      </c>
      <c r="D13" s="35" t="s">
        <v>127</v>
      </c>
      <c r="E13" s="12" t="s">
        <v>106</v>
      </c>
    </row>
  </sheetData>
  <mergeCells count="5">
    <mergeCell ref="A3:A5"/>
    <mergeCell ref="D3:D5"/>
    <mergeCell ref="C3:C4"/>
    <mergeCell ref="A1:E1"/>
    <mergeCell ref="B3:B4"/>
  </mergeCells>
  <pageMargins left="0.7" right="0.7" top="0.75" bottom="0.75" header="0.3" footer="0.3"/>
  <pageSetup scale="42" fitToHeight="0" orientation="landscape" r:id="rId1"/>
  <headerFoot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B050"/>
    <pageSetUpPr fitToPage="1"/>
  </sheetPr>
  <dimension ref="A1:E14"/>
  <sheetViews>
    <sheetView view="pageBreakPreview" topLeftCell="A12" zoomScaleNormal="70" zoomScaleSheetLayoutView="100" workbookViewId="0">
      <selection activeCell="A10" sqref="A10:XFD10"/>
    </sheetView>
  </sheetViews>
  <sheetFormatPr defaultColWidth="38.44140625" defaultRowHeight="14.4"/>
  <cols>
    <col min="1" max="1" width="56.44140625" style="1" customWidth="1"/>
    <col min="2" max="2" width="57.5546875" style="1" customWidth="1"/>
    <col min="3" max="3" width="70.88671875" style="1" customWidth="1"/>
    <col min="4" max="4" width="32.6640625" style="1" customWidth="1"/>
    <col min="5" max="5" width="18.6640625" style="1" customWidth="1"/>
    <col min="6" max="16384" width="38.44140625" style="1"/>
  </cols>
  <sheetData>
    <row r="1" spans="1:5" ht="57" customHeight="1">
      <c r="A1" s="195" t="s">
        <v>203</v>
      </c>
      <c r="B1" s="195"/>
      <c r="C1" s="195"/>
      <c r="D1" s="195"/>
      <c r="E1" s="195"/>
    </row>
    <row r="2" spans="1:5" ht="49.5" customHeight="1">
      <c r="A2" s="194" t="s">
        <v>202</v>
      </c>
      <c r="B2" s="194"/>
      <c r="C2" s="194"/>
      <c r="D2" s="194"/>
      <c r="E2" s="194"/>
    </row>
    <row r="3" spans="1:5" s="2" customFormat="1" ht="51" customHeight="1">
      <c r="A3" s="62" t="s">
        <v>90</v>
      </c>
      <c r="B3" s="62" t="s">
        <v>91</v>
      </c>
      <c r="C3" s="62" t="s">
        <v>92</v>
      </c>
      <c r="D3" s="28" t="s">
        <v>93</v>
      </c>
      <c r="E3" s="14" t="s">
        <v>94</v>
      </c>
    </row>
    <row r="4" spans="1:5" ht="144" customHeight="1">
      <c r="A4" s="175" t="s">
        <v>95</v>
      </c>
      <c r="B4" s="73" t="s">
        <v>212</v>
      </c>
      <c r="C4" s="82" t="s">
        <v>214</v>
      </c>
      <c r="D4" s="181" t="s">
        <v>96</v>
      </c>
      <c r="E4" s="12" t="s">
        <v>97</v>
      </c>
    </row>
    <row r="5" spans="1:5" ht="135.6" customHeight="1">
      <c r="A5" s="176"/>
      <c r="B5" s="74" t="s">
        <v>315</v>
      </c>
      <c r="C5" s="82"/>
      <c r="D5" s="182"/>
      <c r="E5" s="12" t="s">
        <v>97</v>
      </c>
    </row>
    <row r="6" spans="1:5" ht="130.19999999999999" customHeight="1">
      <c r="A6" s="177"/>
      <c r="B6" s="75" t="s">
        <v>213</v>
      </c>
      <c r="C6" s="7"/>
      <c r="D6" s="192"/>
      <c r="E6" s="12" t="s">
        <v>97</v>
      </c>
    </row>
    <row r="7" spans="1:5" ht="6.6" customHeight="1">
      <c r="A7" s="50"/>
      <c r="B7" s="50"/>
      <c r="C7" s="50"/>
      <c r="D7" s="51"/>
      <c r="E7" s="31"/>
    </row>
    <row r="8" spans="1:5" ht="236.4" customHeight="1">
      <c r="A8" s="30" t="s">
        <v>98</v>
      </c>
      <c r="B8" s="29" t="s">
        <v>232</v>
      </c>
      <c r="C8" s="8" t="s">
        <v>233</v>
      </c>
      <c r="D8" s="7" t="s">
        <v>99</v>
      </c>
      <c r="E8" s="12" t="s">
        <v>97</v>
      </c>
    </row>
    <row r="9" spans="1:5" ht="7.35" customHeight="1">
      <c r="A9" s="32"/>
      <c r="B9" s="51"/>
      <c r="C9" s="51"/>
      <c r="D9" s="51"/>
      <c r="E9" s="31"/>
    </row>
    <row r="10" spans="1:5" ht="245.25" customHeight="1">
      <c r="A10" s="48" t="s">
        <v>100</v>
      </c>
      <c r="B10" s="49" t="s">
        <v>215</v>
      </c>
      <c r="C10" s="49" t="s">
        <v>215</v>
      </c>
      <c r="D10" s="48" t="s">
        <v>101</v>
      </c>
      <c r="E10" s="12" t="s">
        <v>97</v>
      </c>
    </row>
    <row r="11" spans="1:5" ht="5.25" customHeight="1">
      <c r="A11" s="52"/>
      <c r="B11" s="50"/>
      <c r="C11" s="50"/>
      <c r="D11" s="48"/>
      <c r="E11" s="3"/>
    </row>
    <row r="12" spans="1:5" ht="408.6" customHeight="1">
      <c r="A12" s="48" t="s">
        <v>102</v>
      </c>
      <c r="B12" s="53" t="s">
        <v>211</v>
      </c>
      <c r="C12" s="53" t="s">
        <v>210</v>
      </c>
      <c r="D12" s="82" t="s">
        <v>103</v>
      </c>
      <c r="E12" s="12" t="s">
        <v>97</v>
      </c>
    </row>
    <row r="13" spans="1:5" s="34" customFormat="1" ht="11.1" customHeight="1">
      <c r="A13" s="51"/>
      <c r="B13" s="54"/>
      <c r="C13" s="54"/>
      <c r="D13" s="33"/>
      <c r="E13" s="31"/>
    </row>
    <row r="14" spans="1:5" ht="137.4" customHeight="1">
      <c r="A14" s="35" t="s">
        <v>104</v>
      </c>
      <c r="B14" s="155" t="s">
        <v>307</v>
      </c>
      <c r="C14" s="53" t="s">
        <v>81</v>
      </c>
      <c r="D14" s="35" t="s">
        <v>105</v>
      </c>
      <c r="E14" s="12" t="s">
        <v>106</v>
      </c>
    </row>
  </sheetData>
  <mergeCells count="4">
    <mergeCell ref="D4:D6"/>
    <mergeCell ref="A4:A6"/>
    <mergeCell ref="A2:E2"/>
    <mergeCell ref="A1:E1"/>
  </mergeCells>
  <pageMargins left="0.7" right="0.7" top="0.75" bottom="0.75" header="0.3" footer="0.3"/>
  <pageSetup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40E56-E2FD-4A97-91F0-36B748AA0C3D}">
  <sheetPr codeName="Sheet12">
    <tabColor rgb="FF00B050"/>
    <pageSetUpPr fitToPage="1"/>
  </sheetPr>
  <dimension ref="A1:E16"/>
  <sheetViews>
    <sheetView view="pageBreakPreview" topLeftCell="A4" zoomScaleNormal="50" zoomScaleSheetLayoutView="100" workbookViewId="0">
      <selection activeCell="A10" sqref="A10"/>
    </sheetView>
  </sheetViews>
  <sheetFormatPr defaultColWidth="38.44140625" defaultRowHeight="14.4"/>
  <cols>
    <col min="1" max="1" width="57.44140625" style="1" customWidth="1"/>
    <col min="2" max="3" width="52.6640625" style="1" customWidth="1"/>
    <col min="4" max="5" width="20.88671875" style="1" customWidth="1"/>
    <col min="6" max="16384" width="38.44140625" style="1"/>
  </cols>
  <sheetData>
    <row r="1" spans="1:5" ht="61.95" customHeight="1">
      <c r="A1" s="204" t="s">
        <v>128</v>
      </c>
      <c r="B1" s="204"/>
      <c r="C1" s="204"/>
      <c r="D1" s="204"/>
      <c r="E1" s="204"/>
    </row>
    <row r="2" spans="1:5" s="2" customFormat="1" ht="72">
      <c r="A2" s="9" t="s">
        <v>90</v>
      </c>
      <c r="B2" s="9" t="s">
        <v>91</v>
      </c>
      <c r="C2" s="9" t="s">
        <v>129</v>
      </c>
      <c r="D2" s="28" t="s">
        <v>130</v>
      </c>
      <c r="E2" s="14" t="s">
        <v>94</v>
      </c>
    </row>
    <row r="3" spans="1:5" ht="107.25" customHeight="1">
      <c r="A3" s="196" t="s">
        <v>131</v>
      </c>
      <c r="B3" s="197" t="s">
        <v>132</v>
      </c>
      <c r="C3" s="198"/>
      <c r="D3" s="10"/>
      <c r="E3" s="3"/>
    </row>
    <row r="4" spans="1:5" ht="171.75" customHeight="1">
      <c r="A4" s="196"/>
      <c r="B4" s="199"/>
      <c r="C4" s="200"/>
      <c r="D4" s="10"/>
      <c r="E4" s="3"/>
    </row>
    <row r="5" spans="1:5" ht="13.2" hidden="1" customHeight="1">
      <c r="A5" s="196"/>
      <c r="B5" s="199"/>
      <c r="C5" s="200"/>
      <c r="D5" s="10"/>
      <c r="E5" s="3"/>
    </row>
    <row r="6" spans="1:5" ht="5.25" customHeight="1">
      <c r="A6" s="50"/>
      <c r="B6" s="199"/>
      <c r="C6" s="200"/>
      <c r="D6" s="48"/>
      <c r="E6" s="3"/>
    </row>
    <row r="7" spans="1:5" ht="146.25" customHeight="1">
      <c r="A7" s="203" t="s">
        <v>133</v>
      </c>
      <c r="B7" s="199"/>
      <c r="C7" s="200"/>
      <c r="D7" s="6"/>
      <c r="E7" s="3"/>
    </row>
    <row r="8" spans="1:5" ht="112.5" customHeight="1">
      <c r="A8" s="203"/>
      <c r="B8" s="199"/>
      <c r="C8" s="200"/>
      <c r="D8" s="48"/>
      <c r="E8" s="3"/>
    </row>
    <row r="9" spans="1:5" ht="4.5" customHeight="1">
      <c r="A9" s="52"/>
      <c r="B9" s="199"/>
      <c r="C9" s="200"/>
      <c r="D9" s="48"/>
      <c r="E9" s="3"/>
    </row>
    <row r="10" spans="1:5" ht="253.5" customHeight="1">
      <c r="A10" s="48" t="s">
        <v>134</v>
      </c>
      <c r="B10" s="199"/>
      <c r="C10" s="200"/>
      <c r="D10" s="48"/>
      <c r="E10" s="3"/>
    </row>
    <row r="11" spans="1:5" ht="11.1" hidden="1" customHeight="1">
      <c r="A11" s="48"/>
      <c r="B11" s="199"/>
      <c r="C11" s="200"/>
      <c r="D11" s="48"/>
      <c r="E11" s="3"/>
    </row>
    <row r="12" spans="1:5" ht="5.25" customHeight="1">
      <c r="A12" s="52"/>
      <c r="B12" s="199"/>
      <c r="C12" s="200"/>
      <c r="D12" s="48"/>
      <c r="E12" s="3"/>
    </row>
    <row r="13" spans="1:5" ht="115.5" customHeight="1">
      <c r="A13" s="196" t="s">
        <v>135</v>
      </c>
      <c r="B13" s="199"/>
      <c r="C13" s="200"/>
      <c r="D13" s="6"/>
      <c r="E13" s="3"/>
    </row>
    <row r="14" spans="1:5" ht="115.5" customHeight="1">
      <c r="A14" s="196"/>
      <c r="B14" s="201"/>
      <c r="C14" s="202"/>
      <c r="D14" s="6"/>
      <c r="E14" s="3"/>
    </row>
    <row r="15" spans="1:5" ht="157.19999999999999" customHeight="1">
      <c r="A15" s="64" t="s">
        <v>104</v>
      </c>
      <c r="B15" s="155" t="s">
        <v>307</v>
      </c>
      <c r="C15" s="36"/>
      <c r="D15" s="84" t="s">
        <v>136</v>
      </c>
      <c r="E15" s="12" t="s">
        <v>106</v>
      </c>
    </row>
    <row r="16" spans="1:5" ht="5.0999999999999996" customHeight="1">
      <c r="A16" s="50"/>
      <c r="B16" s="50"/>
      <c r="C16" s="50"/>
      <c r="D16" s="56"/>
    </row>
  </sheetData>
  <mergeCells count="5">
    <mergeCell ref="A3:A5"/>
    <mergeCell ref="B3:C14"/>
    <mergeCell ref="A7:A8"/>
    <mergeCell ref="A13:A14"/>
    <mergeCell ref="A1:E1"/>
  </mergeCells>
  <pageMargins left="0.7" right="0.7" top="0.75" bottom="0.75" header="0.3" footer="0.3"/>
  <pageSetup scale="5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00B050"/>
    <pageSetUpPr fitToPage="1"/>
  </sheetPr>
  <dimension ref="A1:E16"/>
  <sheetViews>
    <sheetView view="pageBreakPreview" topLeftCell="A9" zoomScaleNormal="70" zoomScaleSheetLayoutView="100" workbookViewId="0">
      <selection activeCell="F12" sqref="A12:XFD12"/>
    </sheetView>
  </sheetViews>
  <sheetFormatPr defaultColWidth="38.44140625" defaultRowHeight="14.4"/>
  <cols>
    <col min="1" max="1" width="57.44140625" style="1" customWidth="1"/>
    <col min="2" max="3" width="56" style="1" customWidth="1"/>
    <col min="4" max="4" width="35.33203125" style="1" customWidth="1"/>
    <col min="5" max="5" width="17.88671875" style="1" customWidth="1"/>
    <col min="6" max="16384" width="38.44140625" style="1"/>
  </cols>
  <sheetData>
    <row r="1" spans="1:5" ht="51.75" customHeight="1">
      <c r="A1" s="207" t="s">
        <v>223</v>
      </c>
      <c r="B1" s="207"/>
      <c r="C1" s="207"/>
      <c r="D1" s="207"/>
      <c r="E1" s="207"/>
    </row>
    <row r="2" spans="1:5" s="2" customFormat="1" ht="36">
      <c r="A2" s="4" t="s">
        <v>90</v>
      </c>
      <c r="B2" s="4" t="s">
        <v>91</v>
      </c>
      <c r="C2" s="4" t="s">
        <v>92</v>
      </c>
      <c r="D2" s="28" t="s">
        <v>130</v>
      </c>
      <c r="E2" s="14" t="s">
        <v>94</v>
      </c>
    </row>
    <row r="3" spans="1:5" ht="92.4" customHeight="1">
      <c r="A3" s="214" t="s">
        <v>200</v>
      </c>
      <c r="B3" s="91"/>
      <c r="C3" s="81"/>
      <c r="D3" s="92"/>
      <c r="E3" s="12"/>
    </row>
    <row r="4" spans="1:5" ht="271.2" customHeight="1">
      <c r="A4" s="215"/>
      <c r="B4" s="216" t="s">
        <v>224</v>
      </c>
      <c r="C4" s="217"/>
      <c r="D4" s="93"/>
      <c r="E4" s="12"/>
    </row>
    <row r="5" spans="1:5" ht="15.6" hidden="1" customHeight="1" thickBot="1">
      <c r="A5" s="50"/>
      <c r="B5" s="218"/>
      <c r="C5" s="219"/>
      <c r="D5" s="93"/>
      <c r="E5" s="12"/>
    </row>
    <row r="6" spans="1:5" ht="188.1" customHeight="1">
      <c r="A6" s="212" t="s">
        <v>199</v>
      </c>
      <c r="B6" s="218"/>
      <c r="C6" s="219"/>
      <c r="D6" s="208"/>
      <c r="E6" s="12"/>
    </row>
    <row r="7" spans="1:5" ht="88.2" customHeight="1">
      <c r="A7" s="213"/>
      <c r="B7" s="220"/>
      <c r="C7" s="221"/>
      <c r="D7" s="208"/>
      <c r="E7" s="12"/>
    </row>
    <row r="8" spans="1:5" ht="6.6" customHeight="1">
      <c r="A8" s="52"/>
      <c r="B8" s="50"/>
      <c r="C8" s="50"/>
      <c r="D8" s="89"/>
      <c r="E8" s="3"/>
    </row>
    <row r="9" spans="1:5" ht="342">
      <c r="A9" s="196" t="s">
        <v>134</v>
      </c>
      <c r="B9" s="77" t="s">
        <v>316</v>
      </c>
      <c r="C9" s="77" t="s">
        <v>81</v>
      </c>
      <c r="D9" s="48"/>
      <c r="E9" s="3"/>
    </row>
    <row r="10" spans="1:5" ht="8.4" hidden="1" customHeight="1">
      <c r="A10" s="196"/>
      <c r="B10" s="48"/>
      <c r="C10" s="48"/>
      <c r="D10" s="48"/>
      <c r="E10" s="3"/>
    </row>
    <row r="11" spans="1:5" ht="5.25" customHeight="1">
      <c r="A11" s="52"/>
      <c r="B11" s="50"/>
      <c r="C11" s="50"/>
      <c r="D11" s="89"/>
      <c r="E11" s="3"/>
    </row>
    <row r="12" spans="1:5" ht="227.25" customHeight="1">
      <c r="A12" s="211" t="s">
        <v>135</v>
      </c>
      <c r="B12" s="205" t="s">
        <v>81</v>
      </c>
      <c r="C12" s="205" t="s">
        <v>81</v>
      </c>
      <c r="D12" s="205"/>
      <c r="E12" s="209"/>
    </row>
    <row r="13" spans="1:5" ht="21" hidden="1" customHeight="1">
      <c r="A13" s="211"/>
      <c r="B13" s="206"/>
      <c r="C13" s="206"/>
      <c r="D13" s="206"/>
      <c r="E13" s="210"/>
    </row>
    <row r="14" spans="1:5" ht="17.399999999999999" hidden="1" customHeight="1">
      <c r="A14" s="211"/>
      <c r="B14" s="5"/>
      <c r="C14" s="5"/>
      <c r="D14" s="49"/>
      <c r="E14" s="3"/>
    </row>
    <row r="15" spans="1:5" ht="88.2" customHeight="1">
      <c r="A15" s="35" t="s">
        <v>104</v>
      </c>
      <c r="B15" s="205" t="s">
        <v>81</v>
      </c>
      <c r="C15" s="205" t="s">
        <v>81</v>
      </c>
      <c r="D15" s="35"/>
      <c r="E15" s="12"/>
    </row>
    <row r="16" spans="1:5" ht="5.4" customHeight="1">
      <c r="A16" s="57"/>
      <c r="B16" s="206"/>
      <c r="C16" s="206"/>
      <c r="D16" s="66"/>
      <c r="E16" s="76"/>
    </row>
  </sheetData>
  <mergeCells count="13">
    <mergeCell ref="B15:B16"/>
    <mergeCell ref="C15:C16"/>
    <mergeCell ref="A1:E1"/>
    <mergeCell ref="D6:D7"/>
    <mergeCell ref="B12:B13"/>
    <mergeCell ref="C12:C13"/>
    <mergeCell ref="D12:D13"/>
    <mergeCell ref="E12:E13"/>
    <mergeCell ref="A9:A10"/>
    <mergeCell ref="A12:A14"/>
    <mergeCell ref="A6:A7"/>
    <mergeCell ref="A3:A4"/>
    <mergeCell ref="B4:C7"/>
  </mergeCells>
  <pageMargins left="0.7" right="0.7" top="0.75" bottom="0.75" header="0.3" footer="0.3"/>
  <pageSetup scale="5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177DA877A99349BAA8A02C0DD93012" ma:contentTypeVersion="4" ma:contentTypeDescription="Create a new document." ma:contentTypeScope="" ma:versionID="a45f3340197d737fc23308f44e77166c">
  <xsd:schema xmlns:xsd="http://www.w3.org/2001/XMLSchema" xmlns:xs="http://www.w3.org/2001/XMLSchema" xmlns:p="http://schemas.microsoft.com/office/2006/metadata/properties" xmlns:ns2="02561bb5-8842-4e89-8495-b3b7aadf63d5" xmlns:ns3="ae16b24b-1dc3-4651-ae49-4bdf2b3a5590" targetNamespace="http://schemas.microsoft.com/office/2006/metadata/properties" ma:root="true" ma:fieldsID="3fa8417661290720b42a836a75ceea80" ns2:_="" ns3:_="">
    <xsd:import namespace="02561bb5-8842-4e89-8495-b3b7aadf63d5"/>
    <xsd:import namespace="ae16b24b-1dc3-4651-ae49-4bdf2b3a55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561bb5-8842-4e89-8495-b3b7aadf6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16b24b-1dc3-4651-ae49-4bdf2b3a55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e16b24b-1dc3-4651-ae49-4bdf2b3a5590">
      <UserInfo>
        <DisplayName/>
        <AccountId xsi:nil="true"/>
        <AccountType/>
      </UserInfo>
    </SharedWithUsers>
  </documentManagement>
</p:properties>
</file>

<file path=customXml/itemProps1.xml><?xml version="1.0" encoding="utf-8"?>
<ds:datastoreItem xmlns:ds="http://schemas.openxmlformats.org/officeDocument/2006/customXml" ds:itemID="{4050B19E-9D13-4FD2-88F8-9ADE211EA0C2}">
  <ds:schemaRefs>
    <ds:schemaRef ds:uri="http://schemas.microsoft.com/sharepoint/v3/contenttype/forms"/>
  </ds:schemaRefs>
</ds:datastoreItem>
</file>

<file path=customXml/itemProps2.xml><?xml version="1.0" encoding="utf-8"?>
<ds:datastoreItem xmlns:ds="http://schemas.openxmlformats.org/officeDocument/2006/customXml" ds:itemID="{1A786A04-B7DF-481C-98FC-5B04F72E9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561bb5-8842-4e89-8495-b3b7aadf63d5"/>
    <ds:schemaRef ds:uri="ae16b24b-1dc3-4651-ae49-4bdf2b3a55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B3C5AF-3B22-4697-B764-656AB3132921}">
  <ds:schemaRefs>
    <ds:schemaRef ds:uri="http://schemas.microsoft.com/office/2006/documentManagement/types"/>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ae16b24b-1dc3-4651-ae49-4bdf2b3a5590"/>
    <ds:schemaRef ds:uri="02561bb5-8842-4e89-8495-b3b7aadf63d5"/>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28</vt:i4>
      </vt:variant>
      <vt:variant>
        <vt:lpstr>Named Ranges</vt:lpstr>
      </vt:variant>
      <vt:variant>
        <vt:i4>38</vt:i4>
      </vt:variant>
    </vt:vector>
  </HeadingPairs>
  <TitlesOfParts>
    <vt:vector size="66" baseType="lpstr">
      <vt:lpstr>Cover</vt:lpstr>
      <vt:lpstr>Table of Contents</vt:lpstr>
      <vt:lpstr>Tab 0 | TAY SOC Obj Template</vt:lpstr>
      <vt:lpstr>Tab 1a | TAY MH OP</vt:lpstr>
      <vt:lpstr>Tab 1b | TAY FSP &amp; ICM</vt:lpstr>
      <vt:lpstr>Tab 2 | CYC</vt:lpstr>
      <vt:lpstr>Tab 3a | Felton</vt:lpstr>
      <vt:lpstr>Tab 3b | Felton</vt:lpstr>
      <vt:lpstr>Tab | 3c Felton</vt:lpstr>
      <vt:lpstr>Tab 3d | Felton</vt:lpstr>
      <vt:lpstr>Tab 4 | HRTC</vt:lpstr>
      <vt:lpstr>Tab 5 | Horizons</vt:lpstr>
      <vt:lpstr>Tab 6a | Huckleberry</vt:lpstr>
      <vt:lpstr>Tab 6b | Huckleberry</vt:lpstr>
      <vt:lpstr>Tab 7 | IFR</vt:lpstr>
      <vt:lpstr>Tab 8a | Larkin</vt:lpstr>
      <vt:lpstr>Tab 8b | Larkin</vt:lpstr>
      <vt:lpstr>Tab 8c | Larkin</vt:lpstr>
      <vt:lpstr>Tab 9 | Progress</vt:lpstr>
      <vt:lpstr> Tab 10a | RAMS</vt:lpstr>
      <vt:lpstr> Tab 10b | RAMS</vt:lpstr>
      <vt:lpstr>Tab 11 | SF LGBT Center</vt:lpstr>
      <vt:lpstr>Tab 12 Seneca</vt:lpstr>
      <vt:lpstr>Tab 13a | 3rd Street</vt:lpstr>
      <vt:lpstr>Tab 13b | 3rd Street</vt:lpstr>
      <vt:lpstr>Tab 14a BHS TAY Civil Service </vt:lpstr>
      <vt:lpstr>Tab 14b BHS TAY Civil Service</vt:lpstr>
      <vt:lpstr>Tab 14c BHS TAY Civil Service</vt:lpstr>
      <vt:lpstr>'Tab 3a | Felton'!_Hlk17370722</vt:lpstr>
      <vt:lpstr>' Tab 10a | RAMS'!Print_Area</vt:lpstr>
      <vt:lpstr>' Tab 10b | RAMS'!Print_Area</vt:lpstr>
      <vt:lpstr>Cover!Print_Area</vt:lpstr>
      <vt:lpstr>'Tab | 3c Felton'!Print_Area</vt:lpstr>
      <vt:lpstr>'Tab 0 | TAY SOC Obj Template'!Print_Area</vt:lpstr>
      <vt:lpstr>'Tab 11 | SF LGBT Center'!Print_Area</vt:lpstr>
      <vt:lpstr>'Tab 13a | 3rd Street'!Print_Area</vt:lpstr>
      <vt:lpstr>'Tab 13b | 3rd Street'!Print_Area</vt:lpstr>
      <vt:lpstr>'Tab 1a | TAY MH OP'!Print_Area</vt:lpstr>
      <vt:lpstr>'Tab 2 | CYC'!Print_Area</vt:lpstr>
      <vt:lpstr>'Tab 4 | HRTC'!Print_Area</vt:lpstr>
      <vt:lpstr>'Tab 5 | Horizons'!Print_Area</vt:lpstr>
      <vt:lpstr>'Tab 6a | Huckleberry'!Print_Area</vt:lpstr>
      <vt:lpstr>'Tab 6b | Huckleberry'!Print_Area</vt:lpstr>
      <vt:lpstr>'Tab 7 | IFR'!Print_Area</vt:lpstr>
      <vt:lpstr>'Tab 8a | Larkin'!Print_Area</vt:lpstr>
      <vt:lpstr>'Tab 8b | Larkin'!Print_Area</vt:lpstr>
      <vt:lpstr>'Tab 8c | Larkin'!Print_Area</vt:lpstr>
      <vt:lpstr>'Tab 9 | Progress'!Print_Area</vt:lpstr>
      <vt:lpstr>'Table of Contents'!Print_Area</vt:lpstr>
      <vt:lpstr>' Tab 10a | RAMS'!Print_Titles</vt:lpstr>
      <vt:lpstr>' Tab 10b | RAMS'!Print_Titles</vt:lpstr>
      <vt:lpstr>'Tab 0 | TAY SOC Obj Template'!Print_Titles</vt:lpstr>
      <vt:lpstr>'Tab 11 | SF LGBT Center'!Print_Titles</vt:lpstr>
      <vt:lpstr>'Tab 13a | 3rd Street'!Print_Titles</vt:lpstr>
      <vt:lpstr>'Tab 13b | 3rd Street'!Print_Titles</vt:lpstr>
      <vt:lpstr>'Tab 2 | CYC'!Print_Titles</vt:lpstr>
      <vt:lpstr>'Tab 4 | HRTC'!Print_Titles</vt:lpstr>
      <vt:lpstr>'Tab 5 | Horizons'!Print_Titles</vt:lpstr>
      <vt:lpstr>'Tab 6a | Huckleberry'!Print_Titles</vt:lpstr>
      <vt:lpstr>'Tab 6b | Huckleberry'!Print_Titles</vt:lpstr>
      <vt:lpstr>'Tab 7 | IFR'!Print_Titles</vt:lpstr>
      <vt:lpstr>'Tab 8a | Larkin'!Print_Titles</vt:lpstr>
      <vt:lpstr>'Tab 8b | Larkin'!Print_Titles</vt:lpstr>
      <vt:lpstr>'Tab 8c | Larkin'!Print_Titles</vt:lpstr>
      <vt:lpstr>'Tab 9 | Progress'!Print_Titles</vt:lpstr>
      <vt:lpstr>'Table of Contents'!Print_Titles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2024-03-12T20:05:53Z</cp:lastPrinted>
  <dcterms:created xsi:type="dcterms:W3CDTF">2018-11-02T21:13:55Z</dcterms:created>
  <dcterms:modified xsi:type="dcterms:W3CDTF">2024-03-18T17:12:02Z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0x010100E2177DA877A99349BAA8A02C0DD93012</vt:lpwstr>
  </property>
  <property fmtid="{D5CDD505-2E9C-101B-9397-08002B2CF9AE}" pid="3" name="ComplianceAssetId">
    <vt:lpwstr/>
  </property>
</Properties>
</file>